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D:\งานจุ๋ม\ITA\"/>
    </mc:Choice>
  </mc:AlternateContent>
  <xr:revisionPtr revIDLastSave="0" documentId="13_ncr:1_{08FEF37F-698D-48D1-B2F2-6DC3C74469EF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ภาพรวม" sheetId="1" r:id="rId1"/>
    <sheet name="ต.ค. 67" sheetId="2" r:id="rId2"/>
    <sheet name="พ.ย. 67" sheetId="3" r:id="rId3"/>
    <sheet name="ธ.ค. 67" sheetId="4" r:id="rId4"/>
    <sheet name="ม.ค. 68" sheetId="5" r:id="rId5"/>
    <sheet name="ก.พ. 68" sheetId="6" r:id="rId6"/>
    <sheet name="มี.ค. 68" sheetId="7" r:id="rId7"/>
    <sheet name="เม.ย. 68" sheetId="8" r:id="rId8"/>
    <sheet name="พ.ค. 68" sheetId="9" r:id="rId9"/>
    <sheet name="มิ.ย. 68" sheetId="10" r:id="rId10"/>
    <sheet name="ก.ค. 68" sheetId="11" r:id="rId11"/>
    <sheet name="ส.ค. 68" sheetId="12" r:id="rId12"/>
    <sheet name="ก.ย. 68" sheetId="13" r:id="rId13"/>
  </sheets>
  <definedNames>
    <definedName name="OLE_LINK24" localSheetId="10">'ก.ค. 68'!$A$8</definedName>
    <definedName name="OLE_LINK24" localSheetId="5">'ก.พ. 68'!$A$8</definedName>
    <definedName name="OLE_LINK24" localSheetId="12">'ก.ย. 68'!$A$8</definedName>
    <definedName name="OLE_LINK24" localSheetId="1">'ต.ค. 67'!$A$8</definedName>
    <definedName name="OLE_LINK24" localSheetId="3">'ธ.ค. 67'!$A$8</definedName>
    <definedName name="OLE_LINK24" localSheetId="8">'พ.ค. 68'!$A$8</definedName>
    <definedName name="OLE_LINK24" localSheetId="2">'พ.ย. 67'!$A$8</definedName>
    <definedName name="OLE_LINK24" localSheetId="4">'ม.ค. 68'!$A$8</definedName>
    <definedName name="OLE_LINK24" localSheetId="9">'มิ.ย. 68'!$A$8</definedName>
    <definedName name="OLE_LINK24" localSheetId="6">'มี.ค. 68'!$A$8</definedName>
    <definedName name="OLE_LINK24" localSheetId="7">'เม.ย. 68'!$A$8</definedName>
    <definedName name="OLE_LINK24" localSheetId="11">'ส.ค. 68'!$A$8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7" roundtripDataChecksum="rHXMeliMsAQA+Zlf+m71/GnGbpFEaION1vv1t+ri2ec="/>
    </ext>
  </extLst>
</workbook>
</file>

<file path=xl/calcChain.xml><?xml version="1.0" encoding="utf-8"?>
<calcChain xmlns="http://schemas.openxmlformats.org/spreadsheetml/2006/main">
  <c r="G48" i="13" l="1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28" i="13"/>
  <c r="G27" i="13"/>
  <c r="G26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24" i="12"/>
  <c r="G23" i="12"/>
  <c r="G22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37" i="9"/>
  <c r="G36" i="9"/>
  <c r="G35" i="9"/>
  <c r="G34" i="9"/>
  <c r="G33" i="9"/>
  <c r="G32" i="9"/>
  <c r="G31" i="9"/>
  <c r="G30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17" i="8"/>
  <c r="G16" i="8"/>
  <c r="G15" i="8"/>
  <c r="G14" i="8"/>
  <c r="G13" i="8"/>
  <c r="G12" i="8"/>
  <c r="G11" i="8"/>
  <c r="G10" i="8"/>
  <c r="G9" i="8"/>
  <c r="G8" i="8"/>
  <c r="G7" i="8"/>
  <c r="G6" i="8"/>
  <c r="G40" i="7"/>
  <c r="G39" i="7"/>
  <c r="G38" i="7"/>
  <c r="G37" i="7"/>
  <c r="G36" i="7"/>
  <c r="G35" i="7"/>
  <c r="G34" i="7"/>
  <c r="G33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44" i="6"/>
  <c r="G43" i="6"/>
  <c r="G42" i="6"/>
  <c r="G41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0" i="5"/>
  <c r="G49" i="5"/>
  <c r="G48" i="5"/>
  <c r="G47" i="5"/>
  <c r="G46" i="5"/>
  <c r="G45" i="5"/>
  <c r="G44" i="5"/>
  <c r="G43" i="5"/>
  <c r="G42" i="5"/>
  <c r="G41" i="5"/>
  <c r="G40" i="5"/>
  <c r="G39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45" i="4"/>
  <c r="G44" i="4"/>
  <c r="G43" i="4"/>
  <c r="G42" i="4"/>
  <c r="G41" i="4"/>
  <c r="G40" i="4"/>
  <c r="G39" i="4"/>
  <c r="G38" i="4"/>
  <c r="G37" i="4"/>
  <c r="G36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8" i="2"/>
  <c r="G7" i="2"/>
  <c r="G6" i="2"/>
  <c r="G5" i="2"/>
</calcChain>
</file>

<file path=xl/sharedStrings.xml><?xml version="1.0" encoding="utf-8"?>
<sst xmlns="http://schemas.openxmlformats.org/spreadsheetml/2006/main" count="1324" uniqueCount="555">
  <si>
    <t>สรุปผลการดำเนินการจัดซื้อจัดจ้างหรือจัดหาพัสดุ ประจำปีงบประมาณ พ.ศ. 2568 (เดือน ตุลาคม 2567 - กันยายน 2568)</t>
  </si>
  <si>
    <t>ลำดับที่</t>
  </si>
  <si>
    <t>วิธีการจัดซื้อจัดจ้าง</t>
  </si>
  <si>
    <t>จำนวนโครงการ</t>
  </si>
  <si>
    <t>งบประมาณจัดซื้อหรือจ้าง (บาท)</t>
  </si>
  <si>
    <t>ปัญหา/อุปสรรค</t>
  </si>
  <si>
    <t>ข้อเสนอแนะ</t>
  </si>
  <si>
    <t>วิธีคัดเลือก</t>
  </si>
  <si>
    <t>วิธีเฉพาะเจาะจง</t>
  </si>
  <si>
    <t>ไม่มี</t>
  </si>
  <si>
    <t>เทศบาลตำบลช่องเม็ก</t>
  </si>
  <si>
    <t>สรุปผลการดำเนินการจัดซื้อจัดจ้างในรอบเดือน  ตุลาคม 2567</t>
  </si>
  <si>
    <t xml:space="preserve">    เทศบาลตำบลช่องเม็ก ตำบลช่องเม็ก อำเภอสิรินธร จังหวัดอุบลราชธานนี</t>
  </si>
  <si>
    <t>งานจัดซื้อจัดจ้าง</t>
  </si>
  <si>
    <t>วงเงินงบประมาณ</t>
  </si>
  <si>
    <t>ราคาตกลงจ้าง/ซื้อ</t>
  </si>
  <si>
    <t>วิธีซื้อ/จ้าง</t>
  </si>
  <si>
    <t>ผู้เสนอราคาและราคาที่เสนอ</t>
  </si>
  <si>
    <t>ผู้ได้รับการคัดเลือและราคา</t>
  </si>
  <si>
    <t>เหตุผลที่คัดเลือก</t>
  </si>
  <si>
    <t>เลขที่และวันที่ของสัญญา</t>
  </si>
  <si>
    <t>(ราคากลาง)</t>
  </si>
  <si>
    <t>โดยสังเขป</t>
  </si>
  <si>
    <t>หรือข้อตกลงในการซื้อหรือจ้าง</t>
  </si>
  <si>
    <t>จ้างเหมาซ่อมแซมสนามกีฬาบ้านโป่งดินดำ</t>
  </si>
  <si>
    <t>เฉพาะเจาะจง</t>
  </si>
  <si>
    <t>นายคำใบ บุญรอง</t>
  </si>
  <si>
    <t>ราคาเป็นประโยชน์ต่อทางราชการ</t>
  </si>
  <si>
    <t>ใบสั่งจ้าง  เลขที่ 2/2568</t>
  </si>
  <si>
    <t>หมู่ 2</t>
  </si>
  <si>
    <t>ราคา 22,000 บาท</t>
  </si>
  <si>
    <t>ลงวันที่  7 ตุลาคม  2567</t>
  </si>
  <si>
    <t>ซื้ออาหารเสริม(นม) สำหรับ รร. 2 แห่ง</t>
  </si>
  <si>
    <t>บริษัท วารินมิล์ จำกัด</t>
  </si>
  <si>
    <t>ใบสั่งซื้อ  เลขที่ 1/2568</t>
  </si>
  <si>
    <t>ศพด. 1 แห่ง</t>
  </si>
  <si>
    <t>ราคา 19,533.15 บาท</t>
  </si>
  <si>
    <t>ลงวันที่  30 ตุลาคม  2567</t>
  </si>
  <si>
    <t>สรุปผลการดำเนินการจัดซื้อจัดจ้างในรอบเดือน  พฤศจิกายน 2567</t>
  </si>
  <si>
    <t>จ้างเหมาชุดเวที ชุดอุปกรณ์เครื่องเสียง</t>
  </si>
  <si>
    <t>ดีเซล พาวเวอร์</t>
  </si>
  <si>
    <t>ใบสั่งจ้าง  เลขที่ 5/2568</t>
  </si>
  <si>
    <t>ราคา 35,000 บาท</t>
  </si>
  <si>
    <t>ลงวันที่  11 พฤศจิกายน  2567</t>
  </si>
  <si>
    <t>จ้างเหมามหรสพการแสดง</t>
  </si>
  <si>
    <t>รัฐประชา</t>
  </si>
  <si>
    <t>ใบสั่งจ้าง เลขที่ 4/2568</t>
  </si>
  <si>
    <t>โครงการประเพณีลอยกระทง</t>
  </si>
  <si>
    <t>ราคา 20,000 บาท</t>
  </si>
  <si>
    <t>วัสดุอุปกรณ์เพื่อใช้จัดเตรียมสถานที่</t>
  </si>
  <si>
    <t>ร้านรจนา</t>
  </si>
  <si>
    <t>ใบสั่งซื้อ  เลขที่ 3/2568</t>
  </si>
  <si>
    <t>และประดับตกแต่ง</t>
  </si>
  <si>
    <t>ราคา 85,300 บาท</t>
  </si>
  <si>
    <t>ซื้อวัสดุคอมพิวเตอร์</t>
  </si>
  <si>
    <t>หจก.ล้ำฟ้า โอเอ แอนด์ สเตชั่นเนอรี่</t>
  </si>
  <si>
    <t>ใบสั่งซื้อ  เลขที่ 5/2568</t>
  </si>
  <si>
    <t>ราคา 10,400 บาท</t>
  </si>
  <si>
    <t>ซื้อวัสดุก่อสร้าง</t>
  </si>
  <si>
    <t>ร้าน ช.วัสดุสิรินธร</t>
  </si>
  <si>
    <t>ใบสั่งซื้อ  เลขที่ 6/2568</t>
  </si>
  <si>
    <t>ราคา 28,840 บาท</t>
  </si>
  <si>
    <t>ลงวันที่  15 พฤศจิกายน  2567</t>
  </si>
  <si>
    <t>จ้างเหมารถโดยสารไม่ประจำทาง</t>
  </si>
  <si>
    <t>นางสาวนพลักษณ์ นามศรีธีกานต์</t>
  </si>
  <si>
    <t>ใบสั่งจ้าง  เลขที่ 6/2569</t>
  </si>
  <si>
    <t>ปรับอากาศ</t>
  </si>
  <si>
    <t>ราคา 45,000 บาท</t>
  </si>
  <si>
    <t>ลงวันที่  19 พฤศจิกายน  2567</t>
  </si>
  <si>
    <t>ซื้ออาหารเสริมนม สำหรับรร. 2 แห่ง</t>
  </si>
  <si>
    <t>บริษัท วารินมิลค์ จำกัด</t>
  </si>
  <si>
    <t>ใบสั่งซื้อ  เลขที่ 8/2568</t>
  </si>
  <si>
    <t>ราคา 57,153.60 บาท</t>
  </si>
  <si>
    <t>ลงวันที่  29 พฤศจิกายน  2567</t>
  </si>
  <si>
    <t>ใบสั่งซื้อ เลขที่ 7/2568</t>
  </si>
  <si>
    <t>ราคา 17,992.80บาท</t>
  </si>
  <si>
    <t>สรุปผลการดำเนินการจัดซื้อจัดจ้างในรอบเดือน  ธันวาคม 2567</t>
  </si>
  <si>
    <t>จ้างเหมาซ่อมแซมครุภัณฑ์สำนักงาน</t>
  </si>
  <si>
    <t>ร้านตะวันอะไหล่ไฟฟ้าแอร์</t>
  </si>
  <si>
    <t>ใบสั่งจ้าง เลขที่ 8/2568</t>
  </si>
  <si>
    <t>ราคา 5,650 บาท</t>
  </si>
  <si>
    <t>ลงวันที่  2 ธันวาคม 2567</t>
  </si>
  <si>
    <t>จ้างเหมาซ่อมแซมผิวจราจรและเปลี่ยน</t>
  </si>
  <si>
    <t>ส.สุพัฒนา</t>
  </si>
  <si>
    <t>ใบสั่งจ้าง เลขที่ 9/2568</t>
  </si>
  <si>
    <t>ท่อคอนกรีต ถนนทองปัน</t>
  </si>
  <si>
    <t>ราคา 35,900 บาท</t>
  </si>
  <si>
    <t>จ้างเหมาซ่อมบำรุงยานพาหนะ</t>
  </si>
  <si>
    <t>ร้านโพธิ์ไทรยางยนต์</t>
  </si>
  <si>
    <t>ใบสั่งจ้าง เลขที่ 10/2568</t>
  </si>
  <si>
    <t>ราคา 8,390 บาท</t>
  </si>
  <si>
    <t>ลงวันที่  3 ธันวาคม 2567</t>
  </si>
  <si>
    <t>ก่อสร้างถนนลูกรัง ถนนแสนสุข</t>
  </si>
  <si>
    <t>หจก.เอส.พี.อ.อุบลก่อสร้าง</t>
  </si>
  <si>
    <t>ใบสั่งจ้าง  เลขที่2/2568</t>
  </si>
  <si>
    <t>ราคา 219,000 บาท</t>
  </si>
  <si>
    <t>ลงวันที่  11 ธันวาคม 2567</t>
  </si>
  <si>
    <t>ภ.พาณิชย์</t>
  </si>
  <si>
    <t>ใบสั่งซื้อ เลขที่ 9/2568</t>
  </si>
  <si>
    <t>ราคา 36,000 บาท</t>
  </si>
  <si>
    <t>จ้างเหมาซ่อมแซมยานพาหนะ</t>
  </si>
  <si>
    <t>ใบสั่งจ้าง  เลขที่ 12/2568</t>
  </si>
  <si>
    <t>ราคา 17,110 บาท</t>
  </si>
  <si>
    <t>ลงวันที่  18 ธันวาคม 2567</t>
  </si>
  <si>
    <t>จ้างเหมาซ่อมแซมทรัพย์สินยานพาหนะ</t>
  </si>
  <si>
    <t>ใบสั่งจ้าง เลขที่ 12/2568</t>
  </si>
  <si>
    <t>ราคา 14,100 บาท</t>
  </si>
  <si>
    <t>ลงวันที่ 19 ธันวาคม 2567</t>
  </si>
  <si>
    <t>ซื้อวัสดุสำนักงาน</t>
  </si>
  <si>
    <t>ร้านมีสุขพาณิชย์</t>
  </si>
  <si>
    <t>ใบสั่งซื้อ  เลขที่ 10/2568</t>
  </si>
  <si>
    <t>ราคา 10,450 บาท</t>
  </si>
  <si>
    <t>ลงวันที่  19 มกราคม 2567</t>
  </si>
  <si>
    <t>ซื้อวัสดุงานบ้านงานครัว</t>
  </si>
  <si>
    <t>ใบสั่งซื้อ เลขที่ 11/2568</t>
  </si>
  <si>
    <t>ราคา 5,440 บาท</t>
  </si>
  <si>
    <t>ลงวันที่  19 ธันวาคม 2567</t>
  </si>
  <si>
    <t>ใบสั่งซื้อ เลขที่ 13/2568</t>
  </si>
  <si>
    <t>ราคา 24,570 บาท</t>
  </si>
  <si>
    <t>ลงวันที่  24 ธันวาคม 2567</t>
  </si>
  <si>
    <t>ใบสั่งจ้าง เลขที่ 13/2568</t>
  </si>
  <si>
    <t>ราคา 11,080 บาท</t>
  </si>
  <si>
    <t>ลงวันที่  24 มกราคม 2567</t>
  </si>
  <si>
    <t>ใบสั่งจ้าง เลขที่ 15/2568</t>
  </si>
  <si>
    <t>ราคา 10,950 บาท</t>
  </si>
  <si>
    <t>ลงวันที่  25 ธันวาคม 2567</t>
  </si>
  <si>
    <t>ใบสั่งจ้าง เลขที่ 14/2568</t>
  </si>
  <si>
    <t>ราคา 8,400 บาท</t>
  </si>
  <si>
    <t>ใบสั่งซื้อ เลขที่ 15/2568</t>
  </si>
  <si>
    <t>ราคา 69,854.40บาท</t>
  </si>
  <si>
    <t>ลงวันที่  27 ธันวาคม 2567</t>
  </si>
  <si>
    <t>ซื้ออาหารเสริม(นม) สำหรับ ศพด.</t>
  </si>
  <si>
    <t>ใบสั่งซื้อ  เลขที่ 14/2568</t>
  </si>
  <si>
    <t>ราคา 21,991.20 บาท</t>
  </si>
  <si>
    <t>จ้างเหมาประกอบอาหารกลางวัน</t>
  </si>
  <si>
    <t>นางสาวปิยะดา ทวีธง</t>
  </si>
  <si>
    <t>ใบสั่งจ้าง เลขที่ 2/2568</t>
  </si>
  <si>
    <t>สำหรับ ศพด.</t>
  </si>
  <si>
    <t>ราคา 183,854 บาท</t>
  </si>
  <si>
    <t>สรุปผลการดำเนินการจัดซื้อจัดจ้างในรอบเดือน  มกราคม 2568</t>
  </si>
  <si>
    <t>ซื้อขนมรางวัล</t>
  </si>
  <si>
    <t>ใบสั่งซื้อ เลขที่ 19/2568</t>
  </si>
  <si>
    <t>ราคา 30,390 บาท</t>
  </si>
  <si>
    <t>ลงวันที่  8 มกราคม 2568</t>
  </si>
  <si>
    <t>จ้างเหมาเวทีเครื่องเสียงพร้อมอุปกรณ์</t>
  </si>
  <si>
    <t>นางสุรณี ไชยอุย</t>
  </si>
  <si>
    <t>ใบสั่งจ้าง เลขที่ 17/2568</t>
  </si>
  <si>
    <t>ราคา 17,000 บาท</t>
  </si>
  <si>
    <t>จ้างเหมาบริการเครื่องเล่นพัฒนาการ</t>
  </si>
  <si>
    <t>น้องไอ๊ซสไลเดอร์</t>
  </si>
  <si>
    <t>ใบสั่งจ้าง เลขที่ 18/2568</t>
  </si>
  <si>
    <t>เด็ก</t>
  </si>
  <si>
    <t>ราคา 13,000 บาท</t>
  </si>
  <si>
    <t>ใบสั่งจ้าง เลขที่ 19/2568</t>
  </si>
  <si>
    <t>ราคา 24,400 บาท</t>
  </si>
  <si>
    <t>ลงวันที่  13 มกราคม 2568</t>
  </si>
  <si>
    <t>ซื้อทรัพย์สินยานพาหนะ</t>
  </si>
  <si>
    <t>ใบสั่งซื้อ  เลขที่ 20/2568</t>
  </si>
  <si>
    <t>ราคา 16,600 บาท</t>
  </si>
  <si>
    <t>ใบสั่งจ้าง  เลขที่ 20/2568</t>
  </si>
  <si>
    <t>ราคา 6,720 บาท</t>
  </si>
  <si>
    <t>จ้างเหมาก่อสร้าง คสล.ถนนธิดา</t>
  </si>
  <si>
    <t>หจก.นลินคอนกรีต</t>
  </si>
  <si>
    <t>ใบสั่งจ้าง เลขที่ 5/2568</t>
  </si>
  <si>
    <t>ราคา 496,000 บาท</t>
  </si>
  <si>
    <t>ลงวันที่  27 มกราคม 2568</t>
  </si>
  <si>
    <t>ปรับปรุงสนามฟุตบอล</t>
  </si>
  <si>
    <t>ใบสั่งจ้าง เลขที่ 3/2568</t>
  </si>
  <si>
    <t>ราคา 500,000 บาท</t>
  </si>
  <si>
    <t>ลงวันที่  14 มกราคม 2568</t>
  </si>
  <si>
    <t>จ้างเหมาปรับปรุงอาหารป้องกันและบรรเทา</t>
  </si>
  <si>
    <t>ใบสั่งจ้าง  เลขที่ 4/2568</t>
  </si>
  <si>
    <t>สาธารณภัยเทศบาล</t>
  </si>
  <si>
    <t>ราคา132,000 บาท</t>
  </si>
  <si>
    <t>ลงวันที่  15 มกราคม 2568</t>
  </si>
  <si>
    <t>จ้างเหมารถตู้โดยสารปรับอากาศ</t>
  </si>
  <si>
    <t>นายเกรียงไกร จิตภิรมย์ศักดิ์</t>
  </si>
  <si>
    <t>ใบสั่งจ้าง  เลขที่ 21/2568</t>
  </si>
  <si>
    <t>ไม่ประจำทาง</t>
  </si>
  <si>
    <t>ราคา 12,400 บาท</t>
  </si>
  <si>
    <t>ลงวันที่  21 มกราคม 2568</t>
  </si>
  <si>
    <t>ซื้อวัสดุอุปกรณ์เพื่อใช้ดำเนินการโครงการ</t>
  </si>
  <si>
    <t>นายธวัชชัย ต้นสาย</t>
  </si>
  <si>
    <t>ใบสั่งซื้อ  เลขที่ 21/2568</t>
  </si>
  <si>
    <t>ปรับปรุงสภาพแวดล้อม</t>
  </si>
  <si>
    <t>ราคา 40,000 บาท</t>
  </si>
  <si>
    <t>นางนภาภรณ์ ผิวผ่อง</t>
  </si>
  <si>
    <t>ใบสั่งซื้อ  เลขที่ 22/2568</t>
  </si>
  <si>
    <t>ลงวันที่  21  มกราคม 2568</t>
  </si>
  <si>
    <t>หจก.โชคอารีย์สเตชั่นเนอรี่</t>
  </si>
  <si>
    <t>ใบสั่งซื้อ  เลขที่24/2568</t>
  </si>
  <si>
    <t>ราคา 7,960 บาท</t>
  </si>
  <si>
    <t>ลงวันที่  31 มกราคม 2568</t>
  </si>
  <si>
    <t>โครงการปรับปรุงระดับผิวจราจรด้วยแอสฟัลท์</t>
  </si>
  <si>
    <t>อิเล็กทรอนิกส์</t>
  </si>
  <si>
    <t>หจก.อุบลธีรภัทร 2015</t>
  </si>
  <si>
    <t>ติกคอนกรีต ถนนบำรุงรัตน์</t>
  </si>
  <si>
    <t>ราคา 995,000 บาท</t>
  </si>
  <si>
    <t>ลงวันที่  10 มกราคม 2568</t>
  </si>
  <si>
    <t>จ้างเหมาซ่อมแซมหอถังประปา</t>
  </si>
  <si>
    <t>ใบสั่งจ้าง เลขที่22/2568</t>
  </si>
  <si>
    <t>ราคา 20,700 บาท</t>
  </si>
  <si>
    <t>ใบสั่งซื้อ เลขที่ 26/2568</t>
  </si>
  <si>
    <t>ราคา 60,468.45บาท</t>
  </si>
  <si>
    <t>ใบสั่งซื้อ  เลขที่ 25/2568</t>
  </si>
  <si>
    <t>ราคา 19,132.05 บาท</t>
  </si>
  <si>
    <t>จ้างเหมาปรับปรุงข้อมูลแผนที่ภาษี</t>
  </si>
  <si>
    <t>หจก.แม็พ คอมปะนี แอน์ เซอร์เวย์</t>
  </si>
  <si>
    <t>ใบสั่งจ้าง เลขที่ 6/2568</t>
  </si>
  <si>
    <t>และทะเบียนทรัพย์สิน</t>
  </si>
  <si>
    <t>ราคา 150,000 บาท</t>
  </si>
  <si>
    <t>สรุปผลการดำเนินการจัดซื้อจัดจ้างในรอบเดือน  กุมภาพันธ์  2568</t>
  </si>
  <si>
    <t>โครงการก่อสร้างคอนกรีตเสริมเหล็ก</t>
  </si>
  <si>
    <t>หจก.รุ่งเรืองทรัพย์ ดีเวลลอปเมนท์</t>
  </si>
  <si>
    <t>ใบสั่งจ้างเลขที่8/2568</t>
  </si>
  <si>
    <t>ภายในศูนย์ประชุมสัมมนาชายแดน</t>
  </si>
  <si>
    <t>ราคา 1,409,000 บาท</t>
  </si>
  <si>
    <t>ลงวันที่  4 เมษายน 2569</t>
  </si>
  <si>
    <t>โครงการปรับปรุงระดับผิวจราจรด้วย</t>
  </si>
  <si>
    <t>หจก.อุบลสวัสดิภาพ (2564)</t>
  </si>
  <si>
    <t>แอสฟักส์ติกคอนกรีต ถนนสมบรูณ์</t>
  </si>
  <si>
    <t>ราคา 771,000 บาท</t>
  </si>
  <si>
    <t>ลงวันที่  13 พฤษภาคม 2568</t>
  </si>
  <si>
    <t>ซื้อวัสดุงานบ้านงานครัว (ถังขยะ)</t>
  </si>
  <si>
    <t>หจก.ยูแอนด์ไอ อุบลราชธานี</t>
  </si>
  <si>
    <t>ใบสั่งซื้อ เลขที่ 27/2568</t>
  </si>
  <si>
    <t>ราคา 49,200 บาท</t>
  </si>
  <si>
    <t>ลงวันที่  19 กุมภาพันธ์ 2568</t>
  </si>
  <si>
    <t>ซื้อวัสดุสำนักงาน โครงการสนับสนุนการ</t>
  </si>
  <si>
    <t>นางนภาภรณ์ ผิงผ่อง</t>
  </si>
  <si>
    <t>ใบสั่งซื้อ  เลขที่ 28/2569</t>
  </si>
  <si>
    <t>ดำเนินงานและการบริการจัดศูนย์คนพิการ</t>
  </si>
  <si>
    <t>ราคา 10,000 บาท</t>
  </si>
  <si>
    <t>ลงวันที่  24 กุมภาพันธ์ 2568</t>
  </si>
  <si>
    <t>หจก.ศรีเมืองใหม่การโยธา</t>
  </si>
  <si>
    <t>ใบสั่งจ้าง  เลขที่ 10/2568</t>
  </si>
  <si>
    <t>แอสฟักส์ติกคอนกรีต ถนนทองปัน</t>
  </si>
  <si>
    <t>ราคา 858,300 บาท</t>
  </si>
  <si>
    <t>ลงวันที่  24 เมษายน 2568</t>
  </si>
  <si>
    <t>ใบสั่งซื้อ  เลขที่ 29/2568</t>
  </si>
  <si>
    <t>ใบสั่งซื้อ  เลขที่ 30/2568</t>
  </si>
  <si>
    <t>ใบสั่งซื้อ  เลขที่ 31/2568</t>
  </si>
  <si>
    <t>ใบสั่งซื้อ  เลขที่ 32/2568</t>
  </si>
  <si>
    <t>ราคา 5960 บาท</t>
  </si>
  <si>
    <t>ลงวันที่  26 กุมภาพันธ์ 2568</t>
  </si>
  <si>
    <t>ใบสั่งซื้อ  เลขที่ 33/2568</t>
  </si>
  <si>
    <t>ลงวันที่  27 กุมภาพันธ์ 2568</t>
  </si>
  <si>
    <t>จ้างเหมาทป้ายไวนิล</t>
  </si>
  <si>
    <t>ร้านมานี่ปริ่นท์</t>
  </si>
  <si>
    <t>ใบสั่งจ้าง เลขที่ 24/2568</t>
  </si>
  <si>
    <t>ราคา 6,270 บาท</t>
  </si>
  <si>
    <t>ใบสั่งจ้าง  เลขที่ 25/2568</t>
  </si>
  <si>
    <t>ราคา 8,950 บาท</t>
  </si>
  <si>
    <t>จ้างเหมรถบัสโดยสารพัดลม จำนวน 40ที่นั้ง</t>
  </si>
  <si>
    <t>นายปัญญา ทองสวัสดิ์</t>
  </si>
  <si>
    <t>ใบสั่งจ้าง  เลขที่ 23/2568</t>
  </si>
  <si>
    <t>พร้อมพนักงานขับรถสำหรับเดินทาง</t>
  </si>
  <si>
    <t>ราคา 22,500 บาท</t>
  </si>
  <si>
    <t xml:space="preserve">ซื้ออาหารเสริม(นม) สำหรับ รร </t>
  </si>
  <si>
    <t>ใบสั่งซื้อ เลขที่ 34/2568</t>
  </si>
  <si>
    <t>แห่ง</t>
  </si>
  <si>
    <t>ราคา 66,388.55 บาท</t>
  </si>
  <si>
    <t>ลงวันที่  28 กุมภาพันธ์ 2568</t>
  </si>
  <si>
    <t>ใบสั่งซื้อ เลขที่ 35/2568</t>
  </si>
  <si>
    <t>ราคา 21,145.95 บาท</t>
  </si>
  <si>
    <t>ลงวันที่ 28 กุมภาพันธ์</t>
  </si>
  <si>
    <t>จ้างเหมาซ่อมแซมทรัพย์สินยาน</t>
  </si>
  <si>
    <t>ใบสั่งจ้าง เลขที่ 26/2568</t>
  </si>
  <si>
    <t>พาหนะ</t>
  </si>
  <si>
    <t>ราคา10,850 บาท</t>
  </si>
  <si>
    <t>ลงวันที่  4 มีนาคม 2568</t>
  </si>
  <si>
    <t>สรุปผลการดำเนินการจัดซื้อจัดจ้างในรอบเดือน  มีนาคม 2568</t>
  </si>
  <si>
    <t>ซื้ออาหารเสริมนม สำหรับ รร.</t>
  </si>
  <si>
    <t>ใบสั่งซื้อ เลขที่ 36/2568</t>
  </si>
  <si>
    <t>ราคา 111,304.10 บาท</t>
  </si>
  <si>
    <t>ลงวันที่  11 มีนาคม 2568</t>
  </si>
  <si>
    <t>ซื้ออาหารเสริมนม สำหรับ ศพด.</t>
  </si>
  <si>
    <t>ใบสั่งซื้อ เลขที่37/2568</t>
  </si>
  <si>
    <t>ราคา 35,304.90 บาท</t>
  </si>
  <si>
    <t>หจก.อุบลธีภัทร 2015</t>
  </si>
  <si>
    <t>แอสฟักส์ติกคอนกรีต ถนนบำรุงรัตน์</t>
  </si>
  <si>
    <t>ราคา 559,000 บาท</t>
  </si>
  <si>
    <t>ลงวันที่  10 มีนาคม 2568</t>
  </si>
  <si>
    <t>ราคา 797,000 บาท</t>
  </si>
  <si>
    <t>ลงวันที่  8 พฤษภาคม 2568</t>
  </si>
  <si>
    <t>ลงวันที่  4 เมษายน 2568</t>
  </si>
  <si>
    <t>โครงการปรับปรุงอาหารศูนย์ประชุม</t>
  </si>
  <si>
    <t>หจก.เอส.พี.อ.อุบลก่อร้าง</t>
  </si>
  <si>
    <t>ใบสั่งจ้าง  เลขที่ 7/2568</t>
  </si>
  <si>
    <t>สัมมนาชายแดนช่องเม็ก</t>
  </si>
  <si>
    <t>ราคา 453,000 บาท</t>
  </si>
  <si>
    <t>ลงวันที่  24 มีนาคม 2568</t>
  </si>
  <si>
    <t>หจก.โชคอารีน์สเตชั่นเนอรี่</t>
  </si>
  <si>
    <t>ใบสั่งซื้อ เลขที่ 40/2568</t>
  </si>
  <si>
    <t>ราคา 15,450 บาท</t>
  </si>
  <si>
    <t>ลงวันที่  26 มีนาคม 2568</t>
  </si>
  <si>
    <t>จ้างเหมาเป่าล้างบ่อบาดาล</t>
  </si>
  <si>
    <t>ร้านเพรียวพันธ์บาดาล</t>
  </si>
  <si>
    <t>ใบสั่งจ้าง เลขที่27/2568</t>
  </si>
  <si>
    <t>ราคา9,000 บาท</t>
  </si>
  <si>
    <t>ลงวันที่  25 มีนาคม 2568</t>
  </si>
  <si>
    <t>ร้าน ช.วันชัยการช่าง</t>
  </si>
  <si>
    <t>ใบสั่งซื้อ  เลขที่ 38/2568</t>
  </si>
  <si>
    <t>ราคา 5,185 บาท</t>
  </si>
  <si>
    <t>หจก.โชคอารีย์ สเตชั่นเนอรี่</t>
  </si>
  <si>
    <t>ใบสั่งซื้อ เลขที่ 39/2568</t>
  </si>
  <si>
    <t>ราคา 38,422 บาท</t>
  </si>
  <si>
    <t>ลงวันที่ 26 มีนาคม 2568</t>
  </si>
  <si>
    <t>ใบสั่งจ้าง เลขที่ 28/2568</t>
  </si>
  <si>
    <t>ราคา 6,420 บาท</t>
  </si>
  <si>
    <t>ราคา 54,252 บาท</t>
  </si>
  <si>
    <t>ลงวันที่  31 มีนาคม 2568</t>
  </si>
  <si>
    <t>ใบสั่งจ้าง เลขที่ 11/2568</t>
  </si>
  <si>
    <t>แอสฟักส์ติกคอนกรีต ถนนอมรสิน</t>
  </si>
  <si>
    <t>ราคา 727,400 บาท</t>
  </si>
  <si>
    <t>สรุปผลการดำเนินการจัดซื้อจัดจ้างในรอบเดือน  เมษายน 2568</t>
  </si>
  <si>
    <t>จ้างเหมาซ่อมแซมไหล่ทาง ถนนบุญวัง</t>
  </si>
  <si>
    <t>ใบสั่งจ้าง เลขที่ 29/2568</t>
  </si>
  <si>
    <t>ลงวันที่  8 เมษายน 2568</t>
  </si>
  <si>
    <t>ซื้อวัสดุอุปกรณ์สำหรับการเตรียมการใน</t>
  </si>
  <si>
    <t>ร้านวังนองโฆษณา</t>
  </si>
  <si>
    <t>ใบสั่งซื้อ เลขที่ 41/2568</t>
  </si>
  <si>
    <t>ศูนย์ประสานงานการเลือกตั้ง ทต.ช่องเม็ก</t>
  </si>
  <si>
    <t>ราคา 18,435 บาท</t>
  </si>
  <si>
    <t>ลงวันที่   8 เมษายน 2568</t>
  </si>
  <si>
    <t>ซื้อวัคซีนป้องกันโรคพิษสุนัขบ้า</t>
  </si>
  <si>
    <t>หจก.พิพัฒน์ กรุ๊ป 1979</t>
  </si>
  <si>
    <t>ใบสั่งซื้อ เลขที่ 42/2568</t>
  </si>
  <si>
    <t>โครงการสัตว์ปลอกโรคคนปลอดภัย</t>
  </si>
  <si>
    <t>ลงวันที่ 18 เมษายน 2568</t>
  </si>
  <si>
    <t>ซื้อวอุปกรณ์การฉีดวัคซีนป้องกันโรคพิษ</t>
  </si>
  <si>
    <t>ใบสั่งซื้อ เลขที่ 43/2568</t>
  </si>
  <si>
    <t>สุนัขบ้า</t>
  </si>
  <si>
    <t>ราคา 6,000 บาท</t>
  </si>
  <si>
    <t>ลงวันที่  18 เมษายน 2568</t>
  </si>
  <si>
    <t xml:space="preserve">ซื้อวัสดุการศึกศสและเครื่องเล่น </t>
  </si>
  <si>
    <t>ร้านิเบสท์ บุ๊ดเซ็นเตอร์</t>
  </si>
  <si>
    <t>โครงการสื่อการเรียนการสอน</t>
  </si>
  <si>
    <t>ราคา 270,164 บาท</t>
  </si>
  <si>
    <t>ลงวันที่  25 เมษายน 2568</t>
  </si>
  <si>
    <t>สรุปผลการดำเนินการจัดซื้อจัดจ้างในรอบเดือน พฤษภาคม 2568</t>
  </si>
  <si>
    <t>หจก.โชคอารีย์สเตชั่นเนอร์</t>
  </si>
  <si>
    <t>ใบสั่งซื้อเลขที่ 44/2568</t>
  </si>
  <si>
    <t>ราคา 9,570 บาท</t>
  </si>
  <si>
    <t>ลงวันที่  7 พฤษภาคม 2568</t>
  </si>
  <si>
    <t>ซื้อวัสดุอปกรณ์ประจำหน่วยเลือกตั้ง</t>
  </si>
  <si>
    <t>ใบสั่งซื้อ เลขที่ 45/2568</t>
  </si>
  <si>
    <t>ราคา 48,736 บาท</t>
  </si>
  <si>
    <t>ลงวันที่ 7 พฤษภาคม 2568</t>
  </si>
  <si>
    <t>โครงการก่อสร้างถาคอนกรีตเสริม</t>
  </si>
  <si>
    <t>เหล็ก ถนนรร.บ้านเหล่าอินทร์แปลง</t>
  </si>
  <si>
    <t>ราคา 410,000 บาท</t>
  </si>
  <si>
    <t>ลงวันที่   7 พฤษภาคม 2568</t>
  </si>
  <si>
    <t>จ้างเหมาโครงการต่อเติมอาคาร</t>
  </si>
  <si>
    <t>อเนกประสงค์ ศพด.</t>
  </si>
  <si>
    <t>ราคา 287,000 บาท</t>
  </si>
  <si>
    <t>ลงวันที่ 15 พฤษภาคม 2568</t>
  </si>
  <si>
    <t>จ้างเหมาโครงการอาหารกลางวัน</t>
  </si>
  <si>
    <t>ใบสั่งจ้าง เลขที่ 1/2568</t>
  </si>
  <si>
    <t>ราคา 93,434 บาท</t>
  </si>
  <si>
    <t>ลงวันที่  15 พฤษภาคม 2568</t>
  </si>
  <si>
    <t>ใบสั่งซื้อ เลขที่ 47/2568</t>
  </si>
  <si>
    <t>ราคา 7,000 บาท</t>
  </si>
  <si>
    <t>ลงวันที่  20 พฤษภาคม 2568</t>
  </si>
  <si>
    <t>ใบสั่งซื้อ เลขที่ 46/2568</t>
  </si>
  <si>
    <t>ราคา 5245 บาท</t>
  </si>
  <si>
    <t>ลงวันที่ 20 พฤษภาคม 2568</t>
  </si>
  <si>
    <t>ใบสั่งซื้อ เลขที่ 49/2568</t>
  </si>
  <si>
    <t>ราคา 13,800 บาท</t>
  </si>
  <si>
    <t>ลงวันที่  22 พฤษภาคม  2568</t>
  </si>
  <si>
    <t>ใบสั่งซื้อ เลขที่ 48/2568</t>
  </si>
  <si>
    <t>ราคา 25,500 บาท</t>
  </si>
  <si>
    <t>ใบสั่งซื้อเลขที่ 51/2568</t>
  </si>
  <si>
    <t>ราคา 6,470 บาท</t>
  </si>
  <si>
    <t>ลงวันที่  26 พฤษภาคม 2568</t>
  </si>
  <si>
    <t>ใบสั่งซื้อ เลขที่ 50/2568</t>
  </si>
  <si>
    <t>ราคา 5,180 บาท</t>
  </si>
  <si>
    <t>ลงวันที่ 26 พฤษภาคม 2568</t>
  </si>
  <si>
    <t>ใบสั่งซื้อ เลขที่ 52/2568</t>
  </si>
  <si>
    <t>ราคา 18,154.50 บาท</t>
  </si>
  <si>
    <t>ลงวันที่  30 พฤษภาคม 2568</t>
  </si>
  <si>
    <t xml:space="preserve">ซื้ออาหารเสริมนม สำหรับ รร.2 </t>
  </si>
  <si>
    <t>ใบสั่งซื้อ เลขที่ 53/2568</t>
  </si>
  <si>
    <t>ราคา 55,161.75 บาท</t>
  </si>
  <si>
    <t>สรุปผลการดำเนินการจัดซื้อจัดจ้างในรอบเดือน  มิถุนายน 2568</t>
  </si>
  <si>
    <t>ลำดับ</t>
  </si>
  <si>
    <t>ที่</t>
  </si>
  <si>
    <t xml:space="preserve">จ้างเหมาซ่อมแซ่มทรัพย์สิน </t>
  </si>
  <si>
    <t>ใบสั่งจ้าง เลขที่ 32/2568</t>
  </si>
  <si>
    <t>ราคา 18,700 บาท</t>
  </si>
  <si>
    <t>ลงวันที่  9 มิถุนายน 2568</t>
  </si>
  <si>
    <t>ใบสั่งจ้าง เลขที่ 31/2568</t>
  </si>
  <si>
    <t>ราคา 15,150 บาท</t>
  </si>
  <si>
    <t>หจก.โชคอารีย์สชั่นเนอรี่</t>
  </si>
  <si>
    <t>ใบสั่งซื้อ เลขที่ 55/2568</t>
  </si>
  <si>
    <t>ราคา 15,750 บาท</t>
  </si>
  <si>
    <t>ลงวันที่   11 มิถุนายน 2568</t>
  </si>
  <si>
    <t xml:space="preserve">ซื้อวัสดุคอมพิวเตอร์ </t>
  </si>
  <si>
    <t>ใบสั่งซื้อ  เลขที่ 56/2568</t>
  </si>
  <si>
    <t>ราคา 27,200 บาท</t>
  </si>
  <si>
    <t>ลงวันที่  12 มิถุนายน 2568</t>
  </si>
  <si>
    <t>ซื้อวัสดุไฟฟ้าและวิทยุ</t>
  </si>
  <si>
    <t>ร้านจักร์พันธ์การไฟฟ้า</t>
  </si>
  <si>
    <t>ใบสั่งซื้อ เลขที่ 57/2568</t>
  </si>
  <si>
    <t>ราคา 12,480 บาท</t>
  </si>
  <si>
    <t>ลงวันที่  17 มิถุนายน 2568</t>
  </si>
  <si>
    <t>ใบสั่งซื้อ เลขที่ 58/2568</t>
  </si>
  <si>
    <t>ลงวันที่  20 มิถุนายน 2568</t>
  </si>
  <si>
    <t>จ้างเหมาอาหารกลางวัน สำหรับ</t>
  </si>
  <si>
    <t>ศพด.</t>
  </si>
  <si>
    <t>ราคา 177,320 บาท</t>
  </si>
  <si>
    <t>ลงวันที่ 27 มิถุนายน 2568</t>
  </si>
  <si>
    <t>ใบสั่งซื้อ เลขที่ 59/2568</t>
  </si>
  <si>
    <t>ราคา 12,283.70 บาท</t>
  </si>
  <si>
    <t>ใบสั่งซื้อ เลขที่ 60/2568</t>
  </si>
  <si>
    <t>ราคา 39,780.29 บาท</t>
  </si>
  <si>
    <t>ลงวันที่ 30 พฤษภาคม 2568</t>
  </si>
  <si>
    <t>สรุปผลการดำเนินการจัดซื้อจัดจ้างในรอบเดือน  กรกฎาคม 2568</t>
  </si>
  <si>
    <t>จ้างเหมาซ่อมแซ่มทรัพย์สินยานพาหนะ</t>
  </si>
  <si>
    <t>นางสาวนพลักษณ์ นามศรีธีรกานต์</t>
  </si>
  <si>
    <t>ใบสั่งจ้าง เลขที่34/2568</t>
  </si>
  <si>
    <t>ราคา 72,000 บาท</t>
  </si>
  <si>
    <t>ลงวันที่  7 กรกฎาคม 2568</t>
  </si>
  <si>
    <t>จ้างเหมารถยนต์พร้อมตกแต่งประดับ</t>
  </si>
  <si>
    <t>นางไพลิน คูณทรัพย์</t>
  </si>
  <si>
    <t>ใบสั่งจ้าง เลขที่ 33/2568</t>
  </si>
  <si>
    <t>ดอกไม้ โครงการประเพณีแห่เทียนพรรษา</t>
  </si>
  <si>
    <t>จ้างเหมาซ่อมแซมเครื่องพ่นหมอกควัน</t>
  </si>
  <si>
    <t>ใบสั่งจ้าง เลขที่ 35/2568</t>
  </si>
  <si>
    <t>ราคา 5,130 บาท</t>
  </si>
  <si>
    <t>ลงวันที่14 กรกฎาคม 2568</t>
  </si>
  <si>
    <t>ใบสั่งซื้อ  เลขที่ 61/2568</t>
  </si>
  <si>
    <t>ราคา 9,475 บาท</t>
  </si>
  <si>
    <t>ลงวันที่16กรกฎาคม 2568</t>
  </si>
  <si>
    <t>ใบสั่งซื้อ เลขที่ 63/2568</t>
  </si>
  <si>
    <t>ราคา 19,290 บาท</t>
  </si>
  <si>
    <t>ลงวันที่24 กรกฎาคม 2568</t>
  </si>
  <si>
    <t>ใบสั่งจ้าง เลขที่ 36/2568</t>
  </si>
  <si>
    <t>ราคา 24,800 บาท</t>
  </si>
  <si>
    <t>ซื้อวัสดุตามโครงการป้องกันและควบคุม</t>
  </si>
  <si>
    <t>ใบสั่งซื้อ เลขที่ 62/2568</t>
  </si>
  <si>
    <t>โรคไข้เลือดออก</t>
  </si>
  <si>
    <t>ราคา 88,500 บาท</t>
  </si>
  <si>
    <t>ลงวันที่ 24กรกฎาคม 2568</t>
  </si>
  <si>
    <t>องค์การส่งเสริมกิจการโคนมแห่งประเทศไทย (อ.ส.ค.)</t>
  </si>
  <si>
    <t>ใบสั่งซื้อ เลขที่ 64/2568</t>
  </si>
  <si>
    <t>ลงวันที่ 31กรกฎาคม 2568</t>
  </si>
  <si>
    <t>ใบสั่งซื้อ เลขที่ 65/2568</t>
  </si>
  <si>
    <t>ราคา 58,653 บาท</t>
  </si>
  <si>
    <t>สรุปผลการดำเนินการจัดซื้อจัดจ้างในรอบเดือน  สิงหาคม 2568</t>
  </si>
  <si>
    <t>ใบสั่งซื้อ เลขที่ 66/2568</t>
  </si>
  <si>
    <t>ราคา 6,600บาท</t>
  </si>
  <si>
    <t>ลงวันที่  6 สิงหาคม 2568</t>
  </si>
  <si>
    <t xml:space="preserve">จ้างเหมาซ่อมแซ่มทรัพย์สินยานพาหนะ </t>
  </si>
  <si>
    <t>ใบสั่งจ้าง เลขที่ 37/2568</t>
  </si>
  <si>
    <t>ราคา 7,120 บาท</t>
  </si>
  <si>
    <t>ลงวันที่  19 สิงหาคม 2568</t>
  </si>
  <si>
    <t>ซื้อโครงการจัดซื้อหนังสือเรียนสำหรับ</t>
  </si>
  <si>
    <t>บริษัทเอ็ดเทด ฟอร์ คิดส์ จำกัด</t>
  </si>
  <si>
    <t>ใบสั่งซื้อ เลขที่ 2/2568</t>
  </si>
  <si>
    <t>เด็กปฐมวัย (เด็กอายุ 5-3ปี)</t>
  </si>
  <si>
    <t>ราคา 19,800 บาท</t>
  </si>
  <si>
    <t>ลงวันที่   18 สิงหาคม 2568</t>
  </si>
  <si>
    <t>จ้างเหมาบริการยานพาหนะ (รถบัส)</t>
  </si>
  <si>
    <t>ใบสั่งจ้าง  เลขที่ 6/2568</t>
  </si>
  <si>
    <t>ใบสั่งจ้าง เลขที่ 67/2568</t>
  </si>
  <si>
    <t>(ยางรถยนต์พร้อมเปลี่ยนยาง)</t>
  </si>
  <si>
    <t>ราคา 33,400 บาท</t>
  </si>
  <si>
    <t>ใบสั่งจ้าง เลขที่ 39/2568</t>
  </si>
  <si>
    <t>ราคา 41,050 บาท</t>
  </si>
  <si>
    <t>ลงวันที่  25 สิงหาคม 2568</t>
  </si>
  <si>
    <t>จ้างเหมารถโดยสารปรับอากาศไม่</t>
  </si>
  <si>
    <t>นายพงศ์วิทย์ สุวรรณโกฏ</t>
  </si>
  <si>
    <t>ใบสั่งจ้าง เลขที่ 38/2568</t>
  </si>
  <si>
    <t>ประจำทาง</t>
  </si>
  <si>
    <t>ราคา 60,000 บาท</t>
  </si>
  <si>
    <t>ลงวันที่ 25 สิงหาคม 2568</t>
  </si>
  <si>
    <t xml:space="preserve">องค์การส่งเสริมกิจการโคนมแห่งประเทศไทย (อ.ส.ค.) </t>
  </si>
  <si>
    <t>ใบสั่งซื้อ เลขที่ 68/2568</t>
  </si>
  <si>
    <t>ราคา 21,021 บาท</t>
  </si>
  <si>
    <t>ใบสั่งซื้อ เลขที่ 69/2568</t>
  </si>
  <si>
    <t>ราคา 27,812.40 บาท</t>
  </si>
  <si>
    <t>ใบสั่งซื้อ เลขที่ 70/2568</t>
  </si>
  <si>
    <t>ราคา 99,000 บาท</t>
  </si>
  <si>
    <t>ลงวันที่ 26 สิงหาคม 2568</t>
  </si>
  <si>
    <t>สรุปผลการดำเนินการจัดซื้อจัดจ้างในรอบเดือน  กันยายน 2568</t>
  </si>
  <si>
    <t>ซื้อวัสดุเครื่องดับเพลิง</t>
  </si>
  <si>
    <t>ร้านศุภกรการเกษตร</t>
  </si>
  <si>
    <t>ใบสั่งซื้อ เลขที่ 72/2568</t>
  </si>
  <si>
    <t>ลงวันที่  3 กันยายน 2568</t>
  </si>
  <si>
    <t>ซื้อครุภัณฑ์ เครื่องตัดหญ้าแบบข้อแข็ง</t>
  </si>
  <si>
    <t>หจก.คลังวิทยาเดช</t>
  </si>
  <si>
    <t>ใบสั่งซื้อ เลขที่ 75/2568</t>
  </si>
  <si>
    <t>และ เครื่องตัดแต่งพุ่มไม้</t>
  </si>
  <si>
    <t>ราคา 90,200 บาท</t>
  </si>
  <si>
    <t>ลงวันที่  4 กันยายน 2568</t>
  </si>
  <si>
    <t>ใบสั่งซื้อ เลขที่ 71/2568</t>
  </si>
  <si>
    <t>ราคา 12,920 บาท</t>
  </si>
  <si>
    <t>ลงวันที่   3 กันยายน 2568</t>
  </si>
  <si>
    <t>ซื้อครุภัณฑ์การเกษตร เลื่อยโซ่ยนต์</t>
  </si>
  <si>
    <t>ใบสั่งซื้อ  เลขที่ 79/2568</t>
  </si>
  <si>
    <t>และ เครื่องยนต์</t>
  </si>
  <si>
    <t>ใบสั่งซื้อ เลขที่ 78/2568</t>
  </si>
  <si>
    <t>ราคา 19,000 บาท</t>
  </si>
  <si>
    <t>ใบสั่งซื้อ เลขที่ 74/2568</t>
  </si>
  <si>
    <t>ราคา 26,590 บาท</t>
  </si>
  <si>
    <t>ลงวันที่ 3 กันยายน 2568</t>
  </si>
  <si>
    <t>ซื้อวัสดุการเกษตร</t>
  </si>
  <si>
    <t>ใบสั่งซื้อ เลขที่ 73/2568</t>
  </si>
  <si>
    <t>ใบสั่งซื้อ เลขที่ 77/2568</t>
  </si>
  <si>
    <t>ราคา 6,990 บาท</t>
  </si>
  <si>
    <t>ใบสั่งซื้อ เลขที่ 76/2568</t>
  </si>
  <si>
    <t>ราคา 9,676 บาท</t>
  </si>
  <si>
    <t>ลงวันที่ 4 กันยายน 2568</t>
  </si>
  <si>
    <t>ใบสั่งซื้อ เลขที่ 81/2568</t>
  </si>
  <si>
    <t>ลงวันที่  12 กันยายน 2568</t>
  </si>
  <si>
    <t>ซื้อวัสดุอุปกรณ์</t>
  </si>
  <si>
    <t>ใบสั่งซื้อ เลขที่ 83/2568</t>
  </si>
  <si>
    <t>ราคา 11,140 บาท</t>
  </si>
  <si>
    <t>ลงวันที่ 22 กันยายน 2568</t>
  </si>
  <si>
    <t>ใบสั่งซื้อ เลขที่ 80/2568</t>
  </si>
  <si>
    <t>ลงวันที่ 12 กันยายน 2568</t>
  </si>
  <si>
    <t>ใบสั่งซื้อ เลขที่ 82/2568</t>
  </si>
  <si>
    <t>ราคา 19,390 บาท</t>
  </si>
  <si>
    <t>ลงวันที่  22 กันยายน 2568</t>
  </si>
  <si>
    <t>ซื้อโครงการจัดซื้อโต๊ะพร้อมที่นั่ง</t>
  </si>
  <si>
    <t>หจก.ยูแอนไอ อุบลราชธานี</t>
  </si>
  <si>
    <t>ใบสั่งซื้อ เลขที่ 3/2568</t>
  </si>
  <si>
    <t>สำหรับเด็ก ของ ศพด.</t>
  </si>
  <si>
    <t>ราคา199,500 บาท</t>
  </si>
  <si>
    <t>ลงวันที่  15 กันยายน 2568</t>
  </si>
  <si>
    <t>ซื้อกล้องโทรทัศน์วงจรปิด CCTV</t>
  </si>
  <si>
    <t>ร้าน ชอบ คอมพิวเตอรื</t>
  </si>
  <si>
    <t>ใบสั่งซื้อ เลขที่ 4/2568</t>
  </si>
  <si>
    <t>ราคา 100,000 บาท</t>
  </si>
  <si>
    <t>ลงวันที่   15 กันยายน 2568</t>
  </si>
  <si>
    <t>จ้างเหมาทำป้ายไวนิล</t>
  </si>
  <si>
    <t>ร้าน พี.เอส.มัลติดีไชน์</t>
  </si>
  <si>
    <t>ใบสั่งจ้าง เลขที่ 40/2568</t>
  </si>
  <si>
    <t>ราคา 6,840บาท</t>
  </si>
  <si>
    <t>ลงวันที่  23 กันยายน 2568</t>
  </si>
  <si>
    <t>ใบสั่งซื้อ เลขที่ 84/2568</t>
  </si>
  <si>
    <t>ราคา 7,300บาท</t>
  </si>
  <si>
    <t>จ้างเหมาซ่อมแซมเครื่องถ่ายเอกสาร</t>
  </si>
  <si>
    <t>บริษัท ริโก้ (ประเทศไทย) จำกัด</t>
  </si>
  <si>
    <t>ใบสั่งจ้าง เลขที่ 41/2568</t>
  </si>
  <si>
    <t>ราคา 17,856.70บาท</t>
  </si>
  <si>
    <t>ลงวันที่ 23 กันยายน 2568</t>
  </si>
  <si>
    <t>ซื้อครุภัณฑ์เครื่องปรับอากาศ</t>
  </si>
  <si>
    <t>ใบสั่งซื้อ เลขที่ 85/2568</t>
  </si>
  <si>
    <t>ราคา 70,100 บาท</t>
  </si>
  <si>
    <t>ลงวันที่ 26 กันยายน 2568</t>
  </si>
  <si>
    <t>วิธีประกาศเชิญชวนทั่วไป</t>
  </si>
  <si>
    <r>
      <t xml:space="preserve">กรณีไม่มีปัญหาอุปสรรค ให้ระบุว่า </t>
    </r>
    <r>
      <rPr>
        <b/>
        <sz val="16"/>
        <rFont val="TH SarabunIT๙"/>
        <family val="2"/>
      </rPr>
      <t>ไม่มี</t>
    </r>
    <r>
      <rPr>
        <sz val="16"/>
        <rFont val="TH SarabunIT๙"/>
        <family val="2"/>
      </rPr>
      <t xml:space="preserve"> *ห้ามตัดหัวข้อทิ้งเด็ดขาด</t>
    </r>
  </si>
  <si>
    <r>
      <t xml:space="preserve">กรณีไม่มีข้อเสนอแนะ ให้ระบุว่า </t>
    </r>
    <r>
      <rPr>
        <b/>
        <sz val="16"/>
        <rFont val="TH SarabunIT๙"/>
        <family val="2"/>
      </rPr>
      <t>ไม่มี</t>
    </r>
    <r>
      <rPr>
        <sz val="16"/>
        <rFont val="TH SarabunIT๙"/>
        <family val="2"/>
      </rPr>
      <t xml:space="preserve"> *ห้ามตัดหัวข้อทิ้งเด็ดขาด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</si>
</sst>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9" x14ac:knownFonts="1">
    <font>
      <sz val="11"/>
      <color theme="1"/>
      <name val="Tahoma"/>
      <scheme val="minor"/>
    </font>
    <font>
      <sz val="11"/>
      <color theme="1"/>
      <name val="Tahoma"/>
      <family val="2"/>
      <scheme val="minor"/>
    </font>
    <font>
      <sz val="14"/>
      <name val="Cordia New"/>
      <family val="2"/>
    </font>
    <font>
      <b/>
      <sz val="18"/>
      <name val="TH SarabunIT๙"/>
      <family val="2"/>
    </font>
    <font>
      <sz val="10"/>
      <name val="TH SarabunIT๙"/>
      <family val="2"/>
    </font>
    <font>
      <b/>
      <sz val="15"/>
      <name val="TH SarabunIT๙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sz val="14"/>
      <name val="TH SarabunIT๙"/>
      <family val="2"/>
    </font>
    <font>
      <sz val="13"/>
      <name val="TH SarabunIT๙"/>
      <family val="2"/>
    </font>
    <font>
      <sz val="12"/>
      <color theme="1"/>
      <name val="TH SarabunIT๙"/>
      <family val="2"/>
    </font>
    <font>
      <sz val="12"/>
      <name val="TH SarabunIT๙"/>
      <family val="2"/>
    </font>
    <font>
      <sz val="14"/>
      <color theme="1"/>
      <name val="TH SarabunIT๙"/>
      <family val="2"/>
    </font>
    <font>
      <sz val="10"/>
      <name val="Angsana New"/>
      <family val="1"/>
    </font>
    <font>
      <sz val="15"/>
      <name val="TH SarabunIT๙"/>
      <family val="2"/>
    </font>
    <font>
      <sz val="16"/>
      <name val="Angsana New"/>
      <family val="1"/>
    </font>
    <font>
      <sz val="16"/>
      <name val="TH SarabunPSK"/>
      <family val="2"/>
    </font>
    <font>
      <sz val="14"/>
      <name val="TH Sarabun New"/>
      <family val="2"/>
    </font>
    <font>
      <sz val="10"/>
      <name val="TH Sarabun New"/>
      <family val="2"/>
    </font>
    <font>
      <sz val="18"/>
      <name val="TH Sarabun New"/>
      <family val="2"/>
    </font>
    <font>
      <b/>
      <sz val="18"/>
      <name val="TH Sarabun New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1"/>
      <name val="TH SarabunIT๙"/>
      <family val="2"/>
    </font>
    <font>
      <sz val="8"/>
      <color theme="1"/>
      <name val="TH SarabunIT๙"/>
      <family val="2"/>
    </font>
    <font>
      <sz val="9"/>
      <name val="TH SarabunIT๙"/>
      <family val="2"/>
    </font>
    <font>
      <sz val="9"/>
      <color theme="1"/>
      <name val="TH SarabunIT๙"/>
      <family val="2"/>
    </font>
    <font>
      <b/>
      <sz val="16"/>
      <color theme="1"/>
      <name val="TH SarabunIT๙"/>
      <family val="2"/>
    </font>
    <font>
      <b/>
      <sz val="16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34">
    <xf numFmtId="0" fontId="0" fillId="0" borderId="0" xfId="0"/>
    <xf numFmtId="0" fontId="3" fillId="0" borderId="0" xfId="2" applyFont="1" applyAlignment="1">
      <alignment horizontal="center"/>
    </xf>
    <xf numFmtId="0" fontId="4" fillId="0" borderId="0" xfId="0" applyFont="1"/>
    <xf numFmtId="0" fontId="5" fillId="0" borderId="2" xfId="2" applyFont="1" applyBorder="1" applyAlignment="1">
      <alignment horizontal="center"/>
    </xf>
    <xf numFmtId="0" fontId="5" fillId="0" borderId="3" xfId="2" applyFont="1" applyBorder="1" applyAlignment="1">
      <alignment horizontal="center"/>
    </xf>
    <xf numFmtId="0" fontId="5" fillId="0" borderId="2" xfId="0" applyFont="1" applyBorder="1"/>
    <xf numFmtId="0" fontId="6" fillId="0" borderId="0" xfId="0" applyFont="1"/>
    <xf numFmtId="0" fontId="5" fillId="0" borderId="4" xfId="2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0" fontId="5" fillId="0" borderId="4" xfId="0" applyFont="1" applyBorder="1"/>
    <xf numFmtId="0" fontId="6" fillId="0" borderId="6" xfId="2" applyFont="1" applyBorder="1" applyAlignment="1">
      <alignment horizontal="center" vertical="top"/>
    </xf>
    <xf numFmtId="0" fontId="6" fillId="0" borderId="2" xfId="2" applyFont="1" applyBorder="1" applyAlignment="1">
      <alignment vertical="top"/>
    </xf>
    <xf numFmtId="43" fontId="6" fillId="0" borderId="6" xfId="1" applyFont="1" applyBorder="1" applyAlignment="1">
      <alignment vertical="top"/>
    </xf>
    <xf numFmtId="1" fontId="7" fillId="0" borderId="7" xfId="0" applyNumberFormat="1" applyFont="1" applyBorder="1" applyAlignment="1">
      <alignment horizontal="left" vertical="top"/>
    </xf>
    <xf numFmtId="1" fontId="6" fillId="0" borderId="6" xfId="0" applyNumberFormat="1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6" fillId="0" borderId="8" xfId="2" applyFont="1" applyBorder="1" applyAlignment="1">
      <alignment horizontal="center" vertical="top"/>
    </xf>
    <xf numFmtId="0" fontId="6" fillId="0" borderId="8" xfId="2" applyFont="1" applyBorder="1" applyAlignment="1">
      <alignment vertical="top"/>
    </xf>
    <xf numFmtId="43" fontId="6" fillId="0" borderId="8" xfId="1" applyFont="1" applyBorder="1" applyAlignment="1">
      <alignment vertical="top"/>
    </xf>
    <xf numFmtId="0" fontId="4" fillId="0" borderId="8" xfId="0" applyFont="1" applyBorder="1" applyAlignment="1">
      <alignment vertical="top"/>
    </xf>
    <xf numFmtId="0" fontId="6" fillId="0" borderId="8" xfId="0" applyFont="1" applyBorder="1" applyAlignment="1">
      <alignment vertical="top"/>
    </xf>
    <xf numFmtId="0" fontId="6" fillId="0" borderId="9" xfId="2" applyFont="1" applyBorder="1" applyAlignment="1">
      <alignment horizontal="center" vertical="top"/>
    </xf>
    <xf numFmtId="0" fontId="6" fillId="0" borderId="10" xfId="2" applyFont="1" applyBorder="1" applyAlignment="1">
      <alignment vertical="top" wrapText="1"/>
    </xf>
    <xf numFmtId="43" fontId="6" fillId="0" borderId="10" xfId="1" applyFont="1" applyBorder="1" applyAlignment="1">
      <alignment vertical="top"/>
    </xf>
    <xf numFmtId="0" fontId="6" fillId="0" borderId="10" xfId="2" applyFont="1" applyBorder="1" applyAlignment="1">
      <alignment horizontal="center" vertical="top"/>
    </xf>
    <xf numFmtId="0" fontId="9" fillId="0" borderId="8" xfId="2" applyFont="1" applyBorder="1" applyAlignment="1">
      <alignment vertical="top"/>
    </xf>
    <xf numFmtId="0" fontId="8" fillId="0" borderId="0" xfId="0" applyFont="1"/>
    <xf numFmtId="0" fontId="6" fillId="0" borderId="11" xfId="2" applyFont="1" applyBorder="1" applyAlignment="1">
      <alignment horizontal="center" vertical="top"/>
    </xf>
    <xf numFmtId="0" fontId="6" fillId="0" borderId="6" xfId="2" applyFont="1" applyBorder="1" applyAlignment="1">
      <alignment vertical="top" wrapText="1"/>
    </xf>
    <xf numFmtId="0" fontId="6" fillId="0" borderId="12" xfId="2" applyFont="1" applyBorder="1" applyAlignment="1">
      <alignment horizontal="center" vertical="top"/>
    </xf>
    <xf numFmtId="0" fontId="6" fillId="0" borderId="7" xfId="2" applyFont="1" applyBorder="1" applyAlignment="1">
      <alignment horizontal="center" vertical="top"/>
    </xf>
    <xf numFmtId="1" fontId="10" fillId="0" borderId="7" xfId="0" applyNumberFormat="1" applyFont="1" applyBorder="1" applyAlignment="1">
      <alignment horizontal="left" vertical="top"/>
    </xf>
    <xf numFmtId="0" fontId="11" fillId="0" borderId="6" xfId="0" applyFont="1" applyBorder="1" applyAlignment="1">
      <alignment vertical="top"/>
    </xf>
    <xf numFmtId="1" fontId="12" fillId="0" borderId="7" xfId="0" applyNumberFormat="1" applyFont="1" applyBorder="1" applyAlignment="1">
      <alignment horizontal="left" vertical="top"/>
    </xf>
    <xf numFmtId="0" fontId="8" fillId="0" borderId="8" xfId="2" applyFont="1" applyBorder="1" applyAlignment="1">
      <alignment vertical="top"/>
    </xf>
    <xf numFmtId="0" fontId="13" fillId="0" borderId="0" xfId="0" applyFont="1"/>
    <xf numFmtId="0" fontId="14" fillId="0" borderId="2" xfId="2" applyFont="1" applyBorder="1" applyAlignment="1">
      <alignment horizontal="center"/>
    </xf>
    <xf numFmtId="0" fontId="14" fillId="0" borderId="3" xfId="2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4" xfId="2" applyFont="1" applyBorder="1" applyAlignment="1">
      <alignment horizontal="center"/>
    </xf>
    <xf numFmtId="0" fontId="14" fillId="0" borderId="5" xfId="2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5" fillId="0" borderId="0" xfId="0" applyFont="1"/>
    <xf numFmtId="0" fontId="16" fillId="0" borderId="0" xfId="0" applyFont="1"/>
    <xf numFmtId="0" fontId="6" fillId="0" borderId="6" xfId="2" applyFont="1" applyBorder="1" applyAlignment="1">
      <alignment horizontal="center"/>
    </xf>
    <xf numFmtId="0" fontId="6" fillId="0" borderId="6" xfId="2" applyFont="1" applyBorder="1"/>
    <xf numFmtId="4" fontId="6" fillId="0" borderId="11" xfId="2" applyNumberFormat="1" applyFont="1" applyBorder="1"/>
    <xf numFmtId="43" fontId="6" fillId="0" borderId="13" xfId="1" applyFont="1" applyBorder="1" applyAlignment="1">
      <alignment horizontal="right"/>
    </xf>
    <xf numFmtId="0" fontId="6" fillId="0" borderId="11" xfId="2" applyFont="1" applyBorder="1" applyAlignment="1">
      <alignment horizontal="center"/>
    </xf>
    <xf numFmtId="0" fontId="6" fillId="0" borderId="2" xfId="0" applyFont="1" applyBorder="1"/>
    <xf numFmtId="0" fontId="6" fillId="0" borderId="11" xfId="0" applyFont="1" applyBorder="1"/>
    <xf numFmtId="0" fontId="8" fillId="0" borderId="11" xfId="0" applyFont="1" applyBorder="1"/>
    <xf numFmtId="0" fontId="6" fillId="0" borderId="6" xfId="0" applyFont="1" applyBorder="1"/>
    <xf numFmtId="0" fontId="6" fillId="0" borderId="8" xfId="2" applyFont="1" applyBorder="1" applyAlignment="1">
      <alignment horizontal="center"/>
    </xf>
    <xf numFmtId="0" fontId="8" fillId="0" borderId="8" xfId="2" applyFont="1" applyBorder="1"/>
    <xf numFmtId="4" fontId="6" fillId="0" borderId="8" xfId="2" applyNumberFormat="1" applyFont="1" applyBorder="1"/>
    <xf numFmtId="0" fontId="6" fillId="0" borderId="14" xfId="2" applyFont="1" applyBorder="1" applyAlignment="1">
      <alignment horizontal="right"/>
    </xf>
    <xf numFmtId="0" fontId="6" fillId="0" borderId="8" xfId="2" applyFont="1" applyBorder="1"/>
    <xf numFmtId="0" fontId="4" fillId="0" borderId="8" xfId="0" applyFont="1" applyBorder="1"/>
    <xf numFmtId="0" fontId="6" fillId="0" borderId="8" xfId="0" applyFont="1" applyBorder="1"/>
    <xf numFmtId="43" fontId="6" fillId="0" borderId="11" xfId="1" applyFont="1" applyBorder="1" applyAlignment="1">
      <alignment horizontal="right"/>
    </xf>
    <xf numFmtId="1" fontId="7" fillId="0" borderId="7" xfId="0" applyNumberFormat="1" applyFont="1" applyBorder="1" applyAlignment="1">
      <alignment horizontal="left"/>
    </xf>
    <xf numFmtId="0" fontId="6" fillId="0" borderId="12" xfId="2" applyFont="1" applyBorder="1"/>
    <xf numFmtId="43" fontId="6" fillId="0" borderId="12" xfId="1" applyFont="1" applyBorder="1" applyAlignment="1">
      <alignment horizontal="right"/>
    </xf>
    <xf numFmtId="0" fontId="6" fillId="0" borderId="12" xfId="2" applyFont="1" applyBorder="1" applyAlignment="1">
      <alignment horizontal="center"/>
    </xf>
    <xf numFmtId="0" fontId="4" fillId="0" borderId="12" xfId="0" applyFont="1" applyBorder="1"/>
    <xf numFmtId="0" fontId="8" fillId="0" borderId="6" xfId="2" applyFont="1" applyBorder="1"/>
    <xf numFmtId="43" fontId="6" fillId="0" borderId="6" xfId="1" applyFont="1" applyBorder="1"/>
    <xf numFmtId="43" fontId="6" fillId="0" borderId="6" xfId="1" applyFont="1" applyBorder="1" applyAlignment="1">
      <alignment horizontal="right"/>
    </xf>
    <xf numFmtId="0" fontId="8" fillId="0" borderId="6" xfId="0" applyFont="1" applyBorder="1"/>
    <xf numFmtId="0" fontId="6" fillId="0" borderId="8" xfId="2" applyFont="1" applyBorder="1" applyAlignment="1">
      <alignment horizontal="right"/>
    </xf>
    <xf numFmtId="0" fontId="6" fillId="0" borderId="7" xfId="2" applyFont="1" applyBorder="1" applyAlignment="1">
      <alignment horizontal="center"/>
    </xf>
    <xf numFmtId="4" fontId="6" fillId="0" borderId="6" xfId="2" applyNumberFormat="1" applyFont="1" applyBorder="1"/>
    <xf numFmtId="0" fontId="11" fillId="0" borderId="11" xfId="0" applyFont="1" applyBorder="1"/>
    <xf numFmtId="4" fontId="6" fillId="0" borderId="12" xfId="2" applyNumberFormat="1" applyFont="1" applyBorder="1"/>
    <xf numFmtId="0" fontId="6" fillId="0" borderId="15" xfId="2" applyFont="1" applyBorder="1" applyAlignment="1">
      <alignment horizontal="right"/>
    </xf>
    <xf numFmtId="0" fontId="6" fillId="0" borderId="2" xfId="2" applyFont="1" applyBorder="1"/>
    <xf numFmtId="0" fontId="17" fillId="0" borderId="0" xfId="0" applyFont="1"/>
    <xf numFmtId="0" fontId="18" fillId="0" borderId="0" xfId="0" applyFont="1"/>
    <xf numFmtId="43" fontId="6" fillId="0" borderId="8" xfId="1" applyFont="1" applyBorder="1" applyAlignment="1">
      <alignment horizontal="right"/>
    </xf>
    <xf numFmtId="0" fontId="6" fillId="0" borderId="10" xfId="2" applyFont="1" applyBorder="1" applyAlignment="1">
      <alignment horizontal="center"/>
    </xf>
    <xf numFmtId="0" fontId="8" fillId="0" borderId="10" xfId="2" applyFont="1" applyBorder="1"/>
    <xf numFmtId="0" fontId="6" fillId="0" borderId="4" xfId="2" applyFont="1" applyBorder="1" applyAlignment="1">
      <alignment horizontal="center"/>
    </xf>
    <xf numFmtId="0" fontId="8" fillId="0" borderId="4" xfId="2" applyFont="1" applyBorder="1"/>
    <xf numFmtId="0" fontId="8" fillId="0" borderId="6" xfId="2" applyFont="1" applyBorder="1" applyAlignment="1">
      <alignment vertical="top" wrapText="1"/>
    </xf>
    <xf numFmtId="0" fontId="6" fillId="0" borderId="4" xfId="2" applyFont="1" applyBorder="1" applyAlignment="1">
      <alignment vertical="top" wrapText="1"/>
    </xf>
    <xf numFmtId="43" fontId="6" fillId="0" borderId="4" xfId="1" applyFont="1" applyBorder="1" applyAlignment="1">
      <alignment vertical="top"/>
    </xf>
    <xf numFmtId="0" fontId="6" fillId="0" borderId="4" xfId="2" applyFont="1" applyBorder="1" applyAlignment="1">
      <alignment horizontal="center" vertical="top"/>
    </xf>
    <xf numFmtId="0" fontId="8" fillId="0" borderId="2" xfId="2" applyFont="1" applyBorder="1"/>
    <xf numFmtId="0" fontId="8" fillId="0" borderId="2" xfId="0" applyFont="1" applyBorder="1"/>
    <xf numFmtId="1" fontId="12" fillId="0" borderId="7" xfId="0" applyNumberFormat="1" applyFont="1" applyBorder="1" applyAlignment="1">
      <alignment horizontal="left"/>
    </xf>
    <xf numFmtId="0" fontId="6" fillId="0" borderId="11" xfId="2" applyFont="1" applyBorder="1"/>
    <xf numFmtId="0" fontId="6" fillId="0" borderId="10" xfId="0" applyFont="1" applyBorder="1"/>
    <xf numFmtId="0" fontId="6" fillId="0" borderId="10" xfId="2" applyFont="1" applyBorder="1"/>
    <xf numFmtId="4" fontId="6" fillId="0" borderId="10" xfId="2" applyNumberFormat="1" applyFont="1" applyBorder="1"/>
    <xf numFmtId="3" fontId="6" fillId="0" borderId="16" xfId="2" applyNumberFormat="1" applyFont="1" applyBorder="1" applyAlignment="1">
      <alignment horizontal="right"/>
    </xf>
    <xf numFmtId="0" fontId="6" fillId="0" borderId="4" xfId="2" applyFont="1" applyBorder="1"/>
    <xf numFmtId="4" fontId="6" fillId="0" borderId="4" xfId="2" applyNumberFormat="1" applyFont="1" applyBorder="1"/>
    <xf numFmtId="0" fontId="6" fillId="0" borderId="5" xfId="2" applyFont="1" applyBorder="1" applyAlignment="1">
      <alignment horizontal="right"/>
    </xf>
    <xf numFmtId="0" fontId="4" fillId="0" borderId="4" xfId="0" applyFont="1" applyBorder="1"/>
    <xf numFmtId="1" fontId="6" fillId="0" borderId="11" xfId="0" applyNumberFormat="1" applyFont="1" applyBorder="1"/>
    <xf numFmtId="1" fontId="7" fillId="0" borderId="17" xfId="0" applyNumberFormat="1" applyFont="1" applyBorder="1" applyAlignment="1">
      <alignment horizontal="left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3" fillId="0" borderId="11" xfId="0" applyFont="1" applyBorder="1"/>
    <xf numFmtId="1" fontId="8" fillId="0" borderId="11" xfId="0" applyNumberFormat="1" applyFont="1" applyBorder="1"/>
    <xf numFmtId="1" fontId="10" fillId="0" borderId="7" xfId="0" applyNumberFormat="1" applyFont="1" applyBorder="1" applyAlignment="1">
      <alignment horizontal="left"/>
    </xf>
    <xf numFmtId="0" fontId="11" fillId="0" borderId="8" xfId="2" applyFont="1" applyBorder="1"/>
    <xf numFmtId="0" fontId="11" fillId="0" borderId="6" xfId="0" applyFont="1" applyBorder="1"/>
    <xf numFmtId="1" fontId="24" fillId="0" borderId="7" xfId="0" applyNumberFormat="1" applyFont="1" applyBorder="1" applyAlignment="1">
      <alignment horizontal="left"/>
    </xf>
    <xf numFmtId="0" fontId="25" fillId="0" borderId="11" xfId="0" applyFont="1" applyBorder="1"/>
    <xf numFmtId="1" fontId="26" fillId="0" borderId="7" xfId="0" applyNumberFormat="1" applyFont="1" applyBorder="1" applyAlignment="1">
      <alignment horizontal="left"/>
    </xf>
    <xf numFmtId="1" fontId="10" fillId="0" borderId="17" xfId="0" applyNumberFormat="1" applyFont="1" applyBorder="1" applyAlignment="1">
      <alignment horizontal="left"/>
    </xf>
    <xf numFmtId="0" fontId="27" fillId="0" borderId="1" xfId="0" applyFont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3" fillId="0" borderId="0" xfId="2" applyFont="1" applyAlignment="1">
      <alignment horizontal="center"/>
    </xf>
    <xf numFmtId="0" fontId="7" fillId="0" borderId="0" xfId="0" applyFont="1"/>
    <xf numFmtId="0" fontId="7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4" fontId="6" fillId="0" borderId="1" xfId="0" applyNumberFormat="1" applyFont="1" applyBorder="1" applyAlignment="1">
      <alignment horizontal="center" wrapText="1"/>
    </xf>
    <xf numFmtId="4" fontId="6" fillId="3" borderId="1" xfId="0" applyNumberFormat="1" applyFont="1" applyFill="1" applyBorder="1" applyAlignment="1">
      <alignment horizontal="center" wrapText="1"/>
    </xf>
    <xf numFmtId="4" fontId="7" fillId="0" borderId="0" xfId="0" applyNumberFormat="1" applyFont="1"/>
    <xf numFmtId="0" fontId="7" fillId="0" borderId="1" xfId="0" applyFont="1" applyBorder="1" applyAlignment="1">
      <alignment horizontal="center"/>
    </xf>
    <xf numFmtId="0" fontId="7" fillId="2" borderId="1" xfId="0" applyFont="1" applyFill="1" applyBorder="1"/>
    <xf numFmtId="0" fontId="7" fillId="0" borderId="1" xfId="0" applyFont="1" applyBorder="1"/>
    <xf numFmtId="4" fontId="7" fillId="0" borderId="1" xfId="0" applyNumberFormat="1" applyFont="1" applyBorder="1"/>
  </cellXfs>
  <cellStyles count="3">
    <cellStyle name="จุลภาค" xfId="1" builtinId="3"/>
    <cellStyle name="ปกติ" xfId="0" builtinId="0"/>
    <cellStyle name="ปกติ_Sheet1" xfId="2" xr:uid="{7C4B1E2A-75CE-4935-86BD-E3BD1B07F3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29</xdr:row>
      <xdr:rowOff>278130</xdr:rowOff>
    </xdr:from>
    <xdr:to>
      <xdr:col>9</xdr:col>
      <xdr:colOff>0</xdr:colOff>
      <xdr:row>29</xdr:row>
      <xdr:rowOff>281940</xdr:rowOff>
    </xdr:to>
    <xdr:cxnSp macro="">
      <xdr:nvCxnSpPr>
        <xdr:cNvPr id="2" name="ตัวเชื่อมต่อตรง 1">
          <a:extLst>
            <a:ext uri="{FF2B5EF4-FFF2-40B4-BE49-F238E27FC236}">
              <a16:creationId xmlns:a16="http://schemas.microsoft.com/office/drawing/2014/main" id="{63871EB6-E88E-4EE5-9DB3-063CC99D09E9}"/>
            </a:ext>
          </a:extLst>
        </xdr:cNvPr>
        <xdr:cNvCxnSpPr/>
      </xdr:nvCxnSpPr>
      <xdr:spPr>
        <a:xfrm flipV="1">
          <a:off x="9525" y="8599170"/>
          <a:ext cx="13081635" cy="381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144"/>
  <sheetViews>
    <sheetView workbookViewId="0">
      <selection activeCell="F7" sqref="F7"/>
    </sheetView>
  </sheetViews>
  <sheetFormatPr defaultColWidth="12.59765625" defaultRowHeight="15" customHeight="1" x14ac:dyDescent="0.4"/>
  <cols>
    <col min="1" max="1" width="12.59765625" style="123"/>
    <col min="2" max="2" width="25.69921875" style="123" customWidth="1"/>
    <col min="3" max="3" width="11.296875" style="123" customWidth="1"/>
    <col min="4" max="4" width="19.09765625" style="123" customWidth="1"/>
    <col min="5" max="5" width="36.3984375" style="123" customWidth="1"/>
    <col min="6" max="6" width="37.59765625" style="123" customWidth="1"/>
    <col min="7" max="16384" width="12.59765625" style="123"/>
  </cols>
  <sheetData>
    <row r="1" spans="1:6" ht="31.5" customHeight="1" x14ac:dyDescent="0.4">
      <c r="A1" s="119" t="s">
        <v>0</v>
      </c>
      <c r="B1" s="122"/>
      <c r="C1" s="122"/>
      <c r="D1" s="122"/>
      <c r="E1" s="122"/>
      <c r="F1" s="122"/>
    </row>
    <row r="2" spans="1:6" ht="28.5" customHeight="1" x14ac:dyDescent="0.4">
      <c r="A2" s="120" t="s">
        <v>10</v>
      </c>
      <c r="B2" s="124"/>
      <c r="C2" s="124"/>
      <c r="D2" s="124"/>
      <c r="E2" s="124"/>
      <c r="F2" s="124"/>
    </row>
    <row r="3" spans="1:6" ht="21" x14ac:dyDescent="0.4"/>
    <row r="4" spans="1:6" ht="42" x14ac:dyDescent="0.4">
      <c r="A4" s="117" t="s">
        <v>1</v>
      </c>
      <c r="B4" s="117" t="s">
        <v>2</v>
      </c>
      <c r="C4" s="117" t="s">
        <v>3</v>
      </c>
      <c r="D4" s="117" t="s">
        <v>4</v>
      </c>
      <c r="E4" s="117" t="s">
        <v>5</v>
      </c>
      <c r="F4" s="117" t="s">
        <v>6</v>
      </c>
    </row>
    <row r="5" spans="1:6" ht="47.25" customHeight="1" x14ac:dyDescent="0.4">
      <c r="A5" s="125">
        <v>1</v>
      </c>
      <c r="B5" s="118" t="s">
        <v>7</v>
      </c>
      <c r="C5" s="126">
        <v>0</v>
      </c>
      <c r="D5" s="127">
        <v>0</v>
      </c>
      <c r="E5" s="128" t="s">
        <v>553</v>
      </c>
      <c r="F5" s="128" t="s">
        <v>554</v>
      </c>
    </row>
    <row r="6" spans="1:6" ht="21" x14ac:dyDescent="0.4">
      <c r="A6" s="125">
        <v>2</v>
      </c>
      <c r="B6" s="118" t="s">
        <v>8</v>
      </c>
      <c r="C6" s="126">
        <v>108</v>
      </c>
      <c r="D6" s="129">
        <v>6465081.4400000004</v>
      </c>
      <c r="E6" s="127" t="s">
        <v>9</v>
      </c>
      <c r="F6" s="126" t="s">
        <v>9</v>
      </c>
    </row>
    <row r="7" spans="1:6" ht="21" x14ac:dyDescent="0.4">
      <c r="A7" s="130">
        <v>3</v>
      </c>
      <c r="B7" s="118" t="s">
        <v>552</v>
      </c>
      <c r="C7" s="126">
        <v>7</v>
      </c>
      <c r="D7" s="127">
        <v>6155900</v>
      </c>
      <c r="E7" s="127" t="s">
        <v>9</v>
      </c>
      <c r="F7" s="126" t="s">
        <v>9</v>
      </c>
    </row>
    <row r="8" spans="1:6" ht="21" x14ac:dyDescent="0.4">
      <c r="A8" s="125">
        <v>4</v>
      </c>
      <c r="B8" s="131"/>
      <c r="C8" s="132"/>
      <c r="D8" s="133"/>
      <c r="E8" s="133"/>
      <c r="F8" s="132"/>
    </row>
    <row r="9" spans="1:6" ht="21" x14ac:dyDescent="0.4">
      <c r="A9" s="130">
        <v>5</v>
      </c>
      <c r="B9" s="131"/>
      <c r="C9" s="132"/>
      <c r="D9" s="133"/>
      <c r="E9" s="133"/>
      <c r="F9" s="132"/>
    </row>
    <row r="10" spans="1:6" ht="21" x14ac:dyDescent="0.4">
      <c r="A10" s="125">
        <v>6</v>
      </c>
      <c r="B10" s="131"/>
      <c r="C10" s="132"/>
      <c r="D10" s="133"/>
      <c r="E10" s="133"/>
      <c r="F10" s="132"/>
    </row>
    <row r="11" spans="1:6" ht="21" x14ac:dyDescent="0.4">
      <c r="A11" s="130">
        <v>7</v>
      </c>
      <c r="B11" s="131"/>
      <c r="C11" s="132"/>
      <c r="D11" s="133"/>
      <c r="E11" s="133"/>
      <c r="F11" s="132"/>
    </row>
    <row r="12" spans="1:6" ht="21" x14ac:dyDescent="0.4">
      <c r="A12" s="125">
        <v>8</v>
      </c>
      <c r="B12" s="131"/>
      <c r="C12" s="132"/>
      <c r="D12" s="133"/>
      <c r="E12" s="133"/>
      <c r="F12" s="132"/>
    </row>
    <row r="13" spans="1:6" ht="21" x14ac:dyDescent="0.4">
      <c r="A13" s="130">
        <v>9</v>
      </c>
      <c r="B13" s="131"/>
      <c r="C13" s="132"/>
      <c r="D13" s="133"/>
      <c r="E13" s="133"/>
      <c r="F13" s="132"/>
    </row>
    <row r="14" spans="1:6" ht="21" x14ac:dyDescent="0.4">
      <c r="A14" s="125">
        <v>10</v>
      </c>
      <c r="B14" s="131"/>
      <c r="C14" s="132"/>
      <c r="D14" s="133"/>
      <c r="E14" s="133"/>
      <c r="F14" s="132"/>
    </row>
    <row r="15" spans="1:6" ht="21" x14ac:dyDescent="0.4">
      <c r="A15" s="130">
        <v>11</v>
      </c>
      <c r="B15" s="131"/>
      <c r="C15" s="132"/>
      <c r="D15" s="133"/>
      <c r="E15" s="133"/>
      <c r="F15" s="132"/>
    </row>
    <row r="16" spans="1:6" ht="21" x14ac:dyDescent="0.4">
      <c r="A16" s="125">
        <v>12</v>
      </c>
      <c r="B16" s="131"/>
      <c r="C16" s="132"/>
      <c r="D16" s="133"/>
      <c r="E16" s="133"/>
      <c r="F16" s="132"/>
    </row>
    <row r="17" spans="1:6" ht="21" x14ac:dyDescent="0.4">
      <c r="A17" s="130">
        <v>13</v>
      </c>
      <c r="B17" s="131"/>
      <c r="C17" s="132"/>
      <c r="D17" s="133"/>
      <c r="E17" s="133"/>
      <c r="F17" s="132"/>
    </row>
    <row r="18" spans="1:6" ht="21" x14ac:dyDescent="0.4">
      <c r="A18" s="125">
        <v>14</v>
      </c>
      <c r="B18" s="131"/>
      <c r="C18" s="132"/>
      <c r="D18" s="133"/>
      <c r="E18" s="133"/>
      <c r="F18" s="132"/>
    </row>
    <row r="19" spans="1:6" ht="21" x14ac:dyDescent="0.4">
      <c r="A19" s="130">
        <v>15</v>
      </c>
      <c r="B19" s="131"/>
      <c r="C19" s="132"/>
      <c r="D19" s="133"/>
      <c r="E19" s="133"/>
      <c r="F19" s="132"/>
    </row>
    <row r="20" spans="1:6" ht="21" x14ac:dyDescent="0.4">
      <c r="A20" s="125">
        <v>16</v>
      </c>
      <c r="B20" s="131"/>
      <c r="C20" s="132"/>
      <c r="D20" s="133"/>
      <c r="E20" s="133"/>
      <c r="F20" s="132"/>
    </row>
    <row r="21" spans="1:6" ht="21" x14ac:dyDescent="0.4">
      <c r="A21" s="130">
        <v>17</v>
      </c>
      <c r="B21" s="131"/>
      <c r="C21" s="132"/>
      <c r="D21" s="133"/>
      <c r="E21" s="133"/>
      <c r="F21" s="132"/>
    </row>
    <row r="22" spans="1:6" ht="21" x14ac:dyDescent="0.4">
      <c r="A22" s="125">
        <v>18</v>
      </c>
      <c r="B22" s="131"/>
      <c r="C22" s="132"/>
      <c r="D22" s="133"/>
      <c r="E22" s="133"/>
      <c r="F22" s="132"/>
    </row>
    <row r="23" spans="1:6" ht="21" x14ac:dyDescent="0.4">
      <c r="A23" s="130">
        <v>19</v>
      </c>
      <c r="B23" s="131"/>
      <c r="C23" s="132"/>
      <c r="D23" s="133"/>
      <c r="E23" s="133"/>
      <c r="F23" s="132"/>
    </row>
    <row r="24" spans="1:6" ht="21" x14ac:dyDescent="0.4">
      <c r="A24" s="125">
        <v>20</v>
      </c>
      <c r="B24" s="131"/>
      <c r="C24" s="132"/>
      <c r="D24" s="133"/>
      <c r="E24" s="133"/>
      <c r="F24" s="132"/>
    </row>
    <row r="25" spans="1:6" ht="21" x14ac:dyDescent="0.4">
      <c r="A25" s="130">
        <v>21</v>
      </c>
      <c r="B25" s="131"/>
      <c r="C25" s="132"/>
      <c r="D25" s="133"/>
      <c r="E25" s="133"/>
      <c r="F25" s="132"/>
    </row>
    <row r="26" spans="1:6" ht="21" x14ac:dyDescent="0.4">
      <c r="A26" s="125">
        <v>22</v>
      </c>
      <c r="B26" s="131"/>
      <c r="C26" s="132"/>
      <c r="D26" s="133"/>
      <c r="E26" s="133"/>
      <c r="F26" s="132"/>
    </row>
    <row r="27" spans="1:6" ht="21" x14ac:dyDescent="0.4">
      <c r="A27" s="130">
        <v>23</v>
      </c>
      <c r="B27" s="131"/>
      <c r="C27" s="132"/>
      <c r="D27" s="133"/>
      <c r="E27" s="133"/>
      <c r="F27" s="132"/>
    </row>
    <row r="28" spans="1:6" ht="21" x14ac:dyDescent="0.4">
      <c r="A28" s="125">
        <v>24</v>
      </c>
      <c r="B28" s="131"/>
      <c r="C28" s="132"/>
      <c r="D28" s="133"/>
      <c r="E28" s="133"/>
      <c r="F28" s="132"/>
    </row>
    <row r="29" spans="1:6" ht="21" x14ac:dyDescent="0.4">
      <c r="A29" s="130">
        <v>25</v>
      </c>
      <c r="B29" s="131"/>
      <c r="C29" s="132"/>
      <c r="D29" s="133"/>
      <c r="E29" s="133"/>
      <c r="F29" s="132"/>
    </row>
    <row r="30" spans="1:6" ht="21" x14ac:dyDescent="0.4">
      <c r="A30" s="125">
        <v>26</v>
      </c>
      <c r="B30" s="131"/>
      <c r="C30" s="132"/>
      <c r="D30" s="133"/>
      <c r="E30" s="133"/>
      <c r="F30" s="132"/>
    </row>
    <row r="31" spans="1:6" ht="21" x14ac:dyDescent="0.4">
      <c r="A31" s="130">
        <v>27</v>
      </c>
      <c r="B31" s="131"/>
      <c r="C31" s="132"/>
      <c r="D31" s="133"/>
      <c r="E31" s="133"/>
      <c r="F31" s="132"/>
    </row>
    <row r="32" spans="1:6" ht="21" x14ac:dyDescent="0.4">
      <c r="A32" s="125">
        <v>28</v>
      </c>
      <c r="B32" s="131"/>
      <c r="C32" s="132"/>
      <c r="D32" s="133"/>
      <c r="E32" s="133"/>
      <c r="F32" s="132"/>
    </row>
    <row r="33" spans="1:6" ht="21" x14ac:dyDescent="0.4">
      <c r="A33" s="130">
        <v>29</v>
      </c>
      <c r="B33" s="131"/>
      <c r="C33" s="132"/>
      <c r="D33" s="133"/>
      <c r="E33" s="133"/>
      <c r="F33" s="132"/>
    </row>
    <row r="34" spans="1:6" ht="21" x14ac:dyDescent="0.4">
      <c r="A34" s="125">
        <v>30</v>
      </c>
      <c r="B34" s="131"/>
      <c r="C34" s="132"/>
      <c r="D34" s="133"/>
      <c r="E34" s="133"/>
      <c r="F34" s="132"/>
    </row>
    <row r="35" spans="1:6" ht="21" x14ac:dyDescent="0.4">
      <c r="A35" s="130">
        <v>31</v>
      </c>
      <c r="B35" s="131"/>
      <c r="C35" s="132"/>
      <c r="D35" s="133"/>
      <c r="E35" s="133"/>
      <c r="F35" s="132"/>
    </row>
    <row r="36" spans="1:6" ht="21" x14ac:dyDescent="0.4">
      <c r="A36" s="125">
        <v>32</v>
      </c>
      <c r="B36" s="131"/>
      <c r="C36" s="132"/>
      <c r="D36" s="133"/>
      <c r="E36" s="133"/>
      <c r="F36" s="132"/>
    </row>
    <row r="37" spans="1:6" ht="21" x14ac:dyDescent="0.4">
      <c r="A37" s="130">
        <v>33</v>
      </c>
      <c r="B37" s="131"/>
      <c r="C37" s="132"/>
      <c r="D37" s="133"/>
      <c r="E37" s="133"/>
      <c r="F37" s="132"/>
    </row>
    <row r="38" spans="1:6" ht="21" x14ac:dyDescent="0.4">
      <c r="A38" s="125">
        <v>34</v>
      </c>
      <c r="B38" s="131"/>
      <c r="C38" s="132"/>
      <c r="D38" s="133"/>
      <c r="E38" s="133"/>
      <c r="F38" s="132"/>
    </row>
    <row r="39" spans="1:6" ht="21" x14ac:dyDescent="0.4">
      <c r="A39" s="130">
        <v>35</v>
      </c>
      <c r="B39" s="131"/>
      <c r="C39" s="132"/>
      <c r="D39" s="133"/>
      <c r="E39" s="133"/>
      <c r="F39" s="132"/>
    </row>
    <row r="40" spans="1:6" ht="21" x14ac:dyDescent="0.4">
      <c r="A40" s="125">
        <v>36</v>
      </c>
      <c r="B40" s="131"/>
      <c r="C40" s="132"/>
      <c r="D40" s="133"/>
      <c r="E40" s="133"/>
      <c r="F40" s="132"/>
    </row>
    <row r="41" spans="1:6" ht="21" x14ac:dyDescent="0.4">
      <c r="A41" s="130">
        <v>37</v>
      </c>
      <c r="B41" s="131"/>
      <c r="C41" s="132"/>
      <c r="D41" s="133"/>
      <c r="E41" s="133"/>
      <c r="F41" s="132"/>
    </row>
    <row r="42" spans="1:6" ht="21" x14ac:dyDescent="0.4">
      <c r="A42" s="130">
        <v>38</v>
      </c>
      <c r="B42" s="131"/>
      <c r="C42" s="132"/>
      <c r="D42" s="133"/>
      <c r="E42" s="133"/>
      <c r="F42" s="132"/>
    </row>
    <row r="43" spans="1:6" ht="21" x14ac:dyDescent="0.4">
      <c r="A43" s="125">
        <v>39</v>
      </c>
      <c r="B43" s="131"/>
      <c r="C43" s="132"/>
      <c r="D43" s="133"/>
      <c r="E43" s="133"/>
      <c r="F43" s="132"/>
    </row>
    <row r="44" spans="1:6" ht="21" x14ac:dyDescent="0.4">
      <c r="A44" s="130">
        <v>40</v>
      </c>
      <c r="B44" s="131"/>
      <c r="C44" s="132"/>
      <c r="D44" s="133"/>
      <c r="E44" s="133"/>
      <c r="F44" s="132"/>
    </row>
    <row r="45" spans="1:6" ht="21" x14ac:dyDescent="0.4">
      <c r="A45" s="130">
        <v>41</v>
      </c>
      <c r="B45" s="131"/>
      <c r="C45" s="132"/>
      <c r="D45" s="133"/>
      <c r="E45" s="133"/>
      <c r="F45" s="132"/>
    </row>
    <row r="46" spans="1:6" ht="21" x14ac:dyDescent="0.4">
      <c r="A46" s="125">
        <v>42</v>
      </c>
      <c r="B46" s="131"/>
      <c r="C46" s="132"/>
      <c r="D46" s="133"/>
      <c r="E46" s="133"/>
      <c r="F46" s="132"/>
    </row>
    <row r="47" spans="1:6" ht="21" x14ac:dyDescent="0.4">
      <c r="A47" s="130">
        <v>43</v>
      </c>
      <c r="B47" s="131"/>
      <c r="C47" s="132"/>
      <c r="D47" s="133"/>
      <c r="E47" s="133"/>
      <c r="F47" s="132"/>
    </row>
    <row r="48" spans="1:6" ht="21" x14ac:dyDescent="0.4">
      <c r="A48" s="130">
        <v>44</v>
      </c>
      <c r="B48" s="131"/>
      <c r="C48" s="132"/>
      <c r="D48" s="133"/>
      <c r="E48" s="133"/>
      <c r="F48" s="132"/>
    </row>
    <row r="49" spans="1:6" ht="21" x14ac:dyDescent="0.4">
      <c r="A49" s="125">
        <v>45</v>
      </c>
      <c r="B49" s="131"/>
      <c r="C49" s="132"/>
      <c r="D49" s="133"/>
      <c r="E49" s="133"/>
      <c r="F49" s="132"/>
    </row>
    <row r="50" spans="1:6" ht="21" x14ac:dyDescent="0.4">
      <c r="A50" s="130">
        <v>46</v>
      </c>
      <c r="B50" s="131"/>
      <c r="C50" s="132"/>
      <c r="D50" s="133"/>
      <c r="E50" s="133"/>
      <c r="F50" s="132"/>
    </row>
    <row r="51" spans="1:6" ht="21" x14ac:dyDescent="0.4">
      <c r="A51" s="130">
        <v>47</v>
      </c>
      <c r="B51" s="131"/>
      <c r="C51" s="132"/>
      <c r="D51" s="133"/>
      <c r="E51" s="133"/>
      <c r="F51" s="132"/>
    </row>
    <row r="52" spans="1:6" ht="21" x14ac:dyDescent="0.4">
      <c r="A52" s="125">
        <v>48</v>
      </c>
      <c r="B52" s="131"/>
      <c r="C52" s="132"/>
      <c r="D52" s="133"/>
      <c r="E52" s="133"/>
      <c r="F52" s="132"/>
    </row>
    <row r="53" spans="1:6" ht="21" x14ac:dyDescent="0.4">
      <c r="A53" s="130">
        <v>49</v>
      </c>
      <c r="B53" s="131"/>
      <c r="C53" s="132"/>
      <c r="D53" s="133"/>
      <c r="E53" s="133"/>
      <c r="F53" s="132"/>
    </row>
    <row r="54" spans="1:6" ht="21" x14ac:dyDescent="0.4">
      <c r="A54" s="130">
        <v>50</v>
      </c>
      <c r="B54" s="131"/>
      <c r="C54" s="132"/>
      <c r="D54" s="133"/>
      <c r="E54" s="133"/>
      <c r="F54" s="132"/>
    </row>
    <row r="55" spans="1:6" ht="21" x14ac:dyDescent="0.4">
      <c r="A55" s="130">
        <v>51</v>
      </c>
      <c r="B55" s="131"/>
      <c r="C55" s="132"/>
      <c r="D55" s="133"/>
      <c r="E55" s="133"/>
      <c r="F55" s="132"/>
    </row>
    <row r="56" spans="1:6" ht="21" x14ac:dyDescent="0.4">
      <c r="A56" s="130">
        <v>52</v>
      </c>
      <c r="B56" s="131"/>
      <c r="C56" s="132"/>
      <c r="D56" s="133"/>
      <c r="E56" s="133"/>
      <c r="F56" s="132"/>
    </row>
    <row r="57" spans="1:6" ht="21" x14ac:dyDescent="0.4">
      <c r="A57" s="130">
        <v>53</v>
      </c>
      <c r="B57" s="131"/>
      <c r="C57" s="132"/>
      <c r="D57" s="133"/>
      <c r="E57" s="133"/>
      <c r="F57" s="132"/>
    </row>
    <row r="58" spans="1:6" ht="21" x14ac:dyDescent="0.4">
      <c r="A58" s="130">
        <v>54</v>
      </c>
      <c r="B58" s="131"/>
      <c r="C58" s="132"/>
      <c r="D58" s="133"/>
      <c r="E58" s="133"/>
      <c r="F58" s="132"/>
    </row>
    <row r="59" spans="1:6" ht="21" x14ac:dyDescent="0.4">
      <c r="A59" s="130">
        <v>55</v>
      </c>
      <c r="B59" s="131"/>
      <c r="C59" s="132"/>
      <c r="D59" s="133"/>
      <c r="E59" s="133"/>
      <c r="F59" s="132"/>
    </row>
    <row r="60" spans="1:6" ht="21" x14ac:dyDescent="0.4">
      <c r="A60" s="130">
        <v>56</v>
      </c>
      <c r="B60" s="131"/>
      <c r="C60" s="132"/>
      <c r="D60" s="133"/>
      <c r="E60" s="133"/>
      <c r="F60" s="132"/>
    </row>
    <row r="61" spans="1:6" ht="21" x14ac:dyDescent="0.4">
      <c r="A61" s="130">
        <v>57</v>
      </c>
      <c r="B61" s="131"/>
      <c r="C61" s="132"/>
      <c r="D61" s="133"/>
      <c r="E61" s="133"/>
      <c r="F61" s="132"/>
    </row>
    <row r="62" spans="1:6" ht="21" x14ac:dyDescent="0.4">
      <c r="A62" s="130">
        <v>58</v>
      </c>
      <c r="B62" s="131"/>
      <c r="C62" s="132"/>
      <c r="D62" s="133"/>
      <c r="E62" s="133"/>
      <c r="F62" s="132"/>
    </row>
    <row r="63" spans="1:6" ht="21" x14ac:dyDescent="0.4">
      <c r="A63" s="130">
        <v>59</v>
      </c>
      <c r="B63" s="131"/>
      <c r="C63" s="132"/>
      <c r="D63" s="133"/>
      <c r="E63" s="133"/>
      <c r="F63" s="132"/>
    </row>
    <row r="64" spans="1:6" ht="21" x14ac:dyDescent="0.4">
      <c r="A64" s="130">
        <v>60</v>
      </c>
      <c r="B64" s="131"/>
      <c r="C64" s="132"/>
      <c r="D64" s="133"/>
      <c r="E64" s="133"/>
      <c r="F64" s="132"/>
    </row>
    <row r="65" spans="1:6" ht="21" x14ac:dyDescent="0.4">
      <c r="A65" s="130">
        <v>61</v>
      </c>
      <c r="B65" s="131"/>
      <c r="C65" s="132"/>
      <c r="D65" s="133"/>
      <c r="E65" s="133"/>
      <c r="F65" s="132"/>
    </row>
    <row r="66" spans="1:6" ht="21" x14ac:dyDescent="0.4">
      <c r="A66" s="130">
        <v>62</v>
      </c>
      <c r="B66" s="131"/>
      <c r="C66" s="132"/>
      <c r="D66" s="133"/>
      <c r="E66" s="133"/>
      <c r="F66" s="132"/>
    </row>
    <row r="67" spans="1:6" ht="21" x14ac:dyDescent="0.4">
      <c r="A67" s="130">
        <v>63</v>
      </c>
      <c r="B67" s="131"/>
      <c r="C67" s="132"/>
      <c r="D67" s="133"/>
      <c r="E67" s="133"/>
      <c r="F67" s="132"/>
    </row>
    <row r="68" spans="1:6" ht="21" x14ac:dyDescent="0.4">
      <c r="A68" s="130">
        <v>64</v>
      </c>
      <c r="B68" s="131"/>
      <c r="C68" s="132"/>
      <c r="D68" s="133"/>
      <c r="E68" s="133"/>
      <c r="F68" s="132"/>
    </row>
    <row r="69" spans="1:6" ht="21" x14ac:dyDescent="0.4">
      <c r="A69" s="130">
        <v>65</v>
      </c>
      <c r="B69" s="131"/>
      <c r="C69" s="132"/>
      <c r="D69" s="133"/>
      <c r="E69" s="133"/>
      <c r="F69" s="132"/>
    </row>
    <row r="70" spans="1:6" ht="21" x14ac:dyDescent="0.4">
      <c r="A70" s="130">
        <v>66</v>
      </c>
      <c r="B70" s="131"/>
      <c r="C70" s="132"/>
      <c r="D70" s="133"/>
      <c r="E70" s="133"/>
      <c r="F70" s="132"/>
    </row>
    <row r="71" spans="1:6" ht="21" x14ac:dyDescent="0.4">
      <c r="A71" s="130">
        <v>67</v>
      </c>
      <c r="B71" s="131"/>
      <c r="C71" s="132"/>
      <c r="D71" s="133"/>
      <c r="E71" s="133"/>
      <c r="F71" s="132"/>
    </row>
    <row r="72" spans="1:6" ht="21" x14ac:dyDescent="0.4">
      <c r="A72" s="130">
        <v>68</v>
      </c>
      <c r="B72" s="131"/>
      <c r="C72" s="132"/>
      <c r="D72" s="133"/>
      <c r="E72" s="133"/>
      <c r="F72" s="132"/>
    </row>
    <row r="73" spans="1:6" ht="21" x14ac:dyDescent="0.4">
      <c r="A73" s="130">
        <v>69</v>
      </c>
      <c r="B73" s="131"/>
      <c r="C73" s="132"/>
      <c r="D73" s="133"/>
      <c r="E73" s="133"/>
      <c r="F73" s="132"/>
    </row>
    <row r="74" spans="1:6" ht="21" x14ac:dyDescent="0.4">
      <c r="A74" s="130">
        <v>70</v>
      </c>
      <c r="B74" s="131"/>
      <c r="C74" s="132"/>
      <c r="D74" s="133"/>
      <c r="E74" s="133"/>
      <c r="F74" s="132"/>
    </row>
    <row r="75" spans="1:6" ht="21" x14ac:dyDescent="0.4">
      <c r="A75" s="130">
        <v>71</v>
      </c>
      <c r="B75" s="131"/>
      <c r="C75" s="132"/>
      <c r="D75" s="133"/>
      <c r="E75" s="133"/>
      <c r="F75" s="132"/>
    </row>
    <row r="76" spans="1:6" ht="21" x14ac:dyDescent="0.4">
      <c r="A76" s="130">
        <v>72</v>
      </c>
      <c r="B76" s="131"/>
      <c r="C76" s="132"/>
      <c r="D76" s="133"/>
      <c r="E76" s="133"/>
      <c r="F76" s="132"/>
    </row>
    <row r="77" spans="1:6" ht="21" x14ac:dyDescent="0.4">
      <c r="A77" s="130">
        <v>73</v>
      </c>
      <c r="B77" s="131"/>
      <c r="C77" s="132"/>
      <c r="D77" s="133"/>
      <c r="E77" s="133"/>
      <c r="F77" s="132"/>
    </row>
    <row r="78" spans="1:6" ht="21" x14ac:dyDescent="0.4">
      <c r="A78" s="130">
        <v>74</v>
      </c>
      <c r="B78" s="131"/>
      <c r="C78" s="132"/>
      <c r="D78" s="133"/>
      <c r="E78" s="133"/>
      <c r="F78" s="132"/>
    </row>
    <row r="79" spans="1:6" ht="21" x14ac:dyDescent="0.4">
      <c r="A79" s="130">
        <v>75</v>
      </c>
      <c r="B79" s="131"/>
      <c r="C79" s="132"/>
      <c r="D79" s="133"/>
      <c r="E79" s="133"/>
      <c r="F79" s="132"/>
    </row>
    <row r="80" spans="1:6" ht="21" x14ac:dyDescent="0.4">
      <c r="A80" s="130">
        <v>76</v>
      </c>
      <c r="B80" s="131"/>
      <c r="C80" s="132"/>
      <c r="D80" s="133"/>
      <c r="E80" s="133"/>
      <c r="F80" s="132"/>
    </row>
    <row r="81" spans="1:6" ht="21" x14ac:dyDescent="0.4">
      <c r="A81" s="130">
        <v>77</v>
      </c>
      <c r="B81" s="131"/>
      <c r="C81" s="132"/>
      <c r="D81" s="133"/>
      <c r="E81" s="133"/>
      <c r="F81" s="132"/>
    </row>
    <row r="82" spans="1:6" ht="21" x14ac:dyDescent="0.4">
      <c r="A82" s="130">
        <v>78</v>
      </c>
      <c r="B82" s="131"/>
      <c r="C82" s="132"/>
      <c r="D82" s="133"/>
      <c r="E82" s="133"/>
      <c r="F82" s="132"/>
    </row>
    <row r="83" spans="1:6" ht="21" x14ac:dyDescent="0.4">
      <c r="A83" s="130">
        <v>79</v>
      </c>
      <c r="B83" s="131"/>
      <c r="C83" s="132"/>
      <c r="D83" s="133"/>
      <c r="E83" s="133"/>
      <c r="F83" s="132"/>
    </row>
    <row r="84" spans="1:6" ht="21" x14ac:dyDescent="0.4">
      <c r="A84" s="130">
        <v>80</v>
      </c>
      <c r="B84" s="131"/>
      <c r="C84" s="132"/>
      <c r="D84" s="133"/>
      <c r="E84" s="133"/>
      <c r="F84" s="132"/>
    </row>
    <row r="85" spans="1:6" ht="21" x14ac:dyDescent="0.4">
      <c r="A85" s="130">
        <v>81</v>
      </c>
      <c r="B85" s="131"/>
      <c r="C85" s="132"/>
      <c r="D85" s="133"/>
      <c r="E85" s="133"/>
      <c r="F85" s="132"/>
    </row>
    <row r="86" spans="1:6" ht="21" x14ac:dyDescent="0.4">
      <c r="A86" s="130">
        <v>82</v>
      </c>
      <c r="B86" s="131"/>
      <c r="C86" s="132"/>
      <c r="D86" s="133"/>
      <c r="E86" s="133"/>
      <c r="F86" s="132"/>
    </row>
    <row r="87" spans="1:6" ht="21" x14ac:dyDescent="0.4">
      <c r="A87" s="130">
        <v>83</v>
      </c>
      <c r="B87" s="131"/>
      <c r="C87" s="132"/>
      <c r="D87" s="133"/>
      <c r="E87" s="133"/>
      <c r="F87" s="132"/>
    </row>
    <row r="88" spans="1:6" ht="21" x14ac:dyDescent="0.4">
      <c r="A88" s="130">
        <v>84</v>
      </c>
      <c r="B88" s="131"/>
      <c r="C88" s="132"/>
      <c r="D88" s="133"/>
      <c r="E88" s="133"/>
      <c r="F88" s="132"/>
    </row>
    <row r="89" spans="1:6" ht="21" x14ac:dyDescent="0.4">
      <c r="A89" s="130">
        <v>85</v>
      </c>
      <c r="B89" s="131"/>
      <c r="C89" s="132"/>
      <c r="D89" s="133"/>
      <c r="E89" s="133"/>
      <c r="F89" s="132"/>
    </row>
    <row r="90" spans="1:6" ht="21" x14ac:dyDescent="0.4">
      <c r="A90" s="130">
        <v>86</v>
      </c>
      <c r="B90" s="131"/>
      <c r="C90" s="132"/>
      <c r="D90" s="133"/>
      <c r="E90" s="133"/>
      <c r="F90" s="132"/>
    </row>
    <row r="91" spans="1:6" ht="21" x14ac:dyDescent="0.4">
      <c r="A91" s="130">
        <v>87</v>
      </c>
      <c r="B91" s="131"/>
      <c r="C91" s="132"/>
      <c r="D91" s="133"/>
      <c r="E91" s="133"/>
      <c r="F91" s="132"/>
    </row>
    <row r="92" spans="1:6" ht="21" x14ac:dyDescent="0.4">
      <c r="A92" s="130">
        <v>88</v>
      </c>
      <c r="B92" s="131"/>
      <c r="C92" s="132"/>
      <c r="D92" s="133"/>
      <c r="E92" s="133"/>
      <c r="F92" s="132"/>
    </row>
    <row r="93" spans="1:6" ht="21" x14ac:dyDescent="0.4">
      <c r="A93" s="130">
        <v>89</v>
      </c>
      <c r="B93" s="131"/>
      <c r="C93" s="132"/>
      <c r="D93" s="133"/>
      <c r="E93" s="133"/>
      <c r="F93" s="132"/>
    </row>
    <row r="94" spans="1:6" ht="21" x14ac:dyDescent="0.4">
      <c r="A94" s="130">
        <v>90</v>
      </c>
      <c r="B94" s="131"/>
      <c r="C94" s="132"/>
      <c r="D94" s="133"/>
      <c r="E94" s="133"/>
      <c r="F94" s="132"/>
    </row>
    <row r="95" spans="1:6" ht="21" x14ac:dyDescent="0.4">
      <c r="A95" s="130">
        <v>91</v>
      </c>
      <c r="B95" s="131"/>
      <c r="C95" s="132"/>
      <c r="D95" s="133"/>
      <c r="E95" s="133"/>
      <c r="F95" s="132"/>
    </row>
    <row r="96" spans="1:6" ht="21" x14ac:dyDescent="0.4">
      <c r="A96" s="130">
        <v>92</v>
      </c>
      <c r="B96" s="131"/>
      <c r="C96" s="132"/>
      <c r="D96" s="133"/>
      <c r="E96" s="133"/>
      <c r="F96" s="132"/>
    </row>
    <row r="97" spans="1:6" ht="21" x14ac:dyDescent="0.4">
      <c r="A97" s="130">
        <v>93</v>
      </c>
      <c r="B97" s="131"/>
      <c r="C97" s="132"/>
      <c r="D97" s="133"/>
      <c r="E97" s="133"/>
      <c r="F97" s="132"/>
    </row>
    <row r="98" spans="1:6" ht="21" x14ac:dyDescent="0.4">
      <c r="A98" s="130">
        <v>94</v>
      </c>
      <c r="B98" s="131"/>
      <c r="C98" s="132"/>
      <c r="D98" s="133"/>
      <c r="E98" s="133"/>
      <c r="F98" s="132"/>
    </row>
    <row r="99" spans="1:6" ht="21" x14ac:dyDescent="0.4">
      <c r="A99" s="130">
        <v>95</v>
      </c>
      <c r="B99" s="131"/>
      <c r="C99" s="132"/>
      <c r="D99" s="133"/>
      <c r="E99" s="133"/>
      <c r="F99" s="132"/>
    </row>
    <row r="100" spans="1:6" ht="21" x14ac:dyDescent="0.4">
      <c r="A100" s="130">
        <v>96</v>
      </c>
      <c r="B100" s="131"/>
      <c r="C100" s="132"/>
      <c r="D100" s="133"/>
      <c r="E100" s="133"/>
      <c r="F100" s="132"/>
    </row>
    <row r="101" spans="1:6" ht="21" x14ac:dyDescent="0.4">
      <c r="A101" s="130">
        <v>97</v>
      </c>
      <c r="B101" s="131"/>
      <c r="C101" s="132"/>
      <c r="D101" s="133"/>
      <c r="E101" s="133"/>
      <c r="F101" s="132"/>
    </row>
    <row r="102" spans="1:6" ht="21" x14ac:dyDescent="0.4">
      <c r="A102" s="130">
        <v>98</v>
      </c>
      <c r="B102" s="131"/>
      <c r="C102" s="132"/>
      <c r="D102" s="133"/>
      <c r="E102" s="133"/>
      <c r="F102" s="132"/>
    </row>
    <row r="103" spans="1:6" ht="21" x14ac:dyDescent="0.4">
      <c r="A103" s="130">
        <v>99</v>
      </c>
      <c r="B103" s="131"/>
      <c r="C103" s="132"/>
      <c r="D103" s="133"/>
      <c r="E103" s="133"/>
      <c r="F103" s="132"/>
    </row>
    <row r="104" spans="1:6" ht="21" x14ac:dyDescent="0.4">
      <c r="A104" s="130">
        <v>100</v>
      </c>
      <c r="B104" s="131"/>
      <c r="C104" s="132"/>
      <c r="D104" s="133"/>
      <c r="E104" s="133"/>
      <c r="F104" s="132"/>
    </row>
    <row r="105" spans="1:6" ht="21" x14ac:dyDescent="0.4">
      <c r="A105" s="130">
        <v>101</v>
      </c>
      <c r="B105" s="131"/>
      <c r="C105" s="132"/>
      <c r="D105" s="133"/>
      <c r="E105" s="133"/>
      <c r="F105" s="132"/>
    </row>
    <row r="106" spans="1:6" ht="21" x14ac:dyDescent="0.4">
      <c r="A106" s="130">
        <v>102</v>
      </c>
      <c r="B106" s="131"/>
      <c r="C106" s="132"/>
      <c r="D106" s="133"/>
      <c r="E106" s="133"/>
      <c r="F106" s="132"/>
    </row>
    <row r="107" spans="1:6" ht="21" x14ac:dyDescent="0.4">
      <c r="A107" s="130">
        <v>103</v>
      </c>
      <c r="B107" s="131"/>
      <c r="C107" s="132"/>
      <c r="D107" s="133"/>
      <c r="E107" s="133"/>
      <c r="F107" s="132"/>
    </row>
    <row r="108" spans="1:6" ht="21" x14ac:dyDescent="0.4">
      <c r="A108" s="130">
        <v>104</v>
      </c>
      <c r="B108" s="131"/>
      <c r="C108" s="132"/>
      <c r="D108" s="133"/>
      <c r="E108" s="133"/>
      <c r="F108" s="132"/>
    </row>
    <row r="109" spans="1:6" ht="21" x14ac:dyDescent="0.4">
      <c r="A109" s="130">
        <v>105</v>
      </c>
      <c r="B109" s="131"/>
      <c r="C109" s="132"/>
      <c r="D109" s="133"/>
      <c r="E109" s="133"/>
      <c r="F109" s="132"/>
    </row>
    <row r="110" spans="1:6" ht="21" x14ac:dyDescent="0.4">
      <c r="A110" s="130">
        <v>106</v>
      </c>
      <c r="B110" s="131"/>
      <c r="C110" s="132"/>
      <c r="D110" s="133"/>
      <c r="E110" s="133"/>
      <c r="F110" s="132"/>
    </row>
    <row r="111" spans="1:6" ht="21" x14ac:dyDescent="0.4">
      <c r="A111" s="130">
        <v>107</v>
      </c>
      <c r="B111" s="131"/>
      <c r="C111" s="132"/>
      <c r="D111" s="133"/>
      <c r="E111" s="133"/>
      <c r="F111" s="132"/>
    </row>
    <row r="112" spans="1:6" ht="21" x14ac:dyDescent="0.4">
      <c r="A112" s="130">
        <v>108</v>
      </c>
      <c r="B112" s="131"/>
      <c r="C112" s="132"/>
      <c r="D112" s="133"/>
      <c r="E112" s="133"/>
      <c r="F112" s="132"/>
    </row>
    <row r="113" spans="1:6" ht="21" x14ac:dyDescent="0.4">
      <c r="A113" s="130">
        <v>109</v>
      </c>
      <c r="B113" s="131"/>
      <c r="C113" s="132"/>
      <c r="D113" s="133"/>
      <c r="E113" s="133"/>
      <c r="F113" s="132"/>
    </row>
    <row r="114" spans="1:6" ht="21" x14ac:dyDescent="0.4">
      <c r="A114" s="130">
        <v>110</v>
      </c>
      <c r="B114" s="131"/>
      <c r="C114" s="132"/>
      <c r="D114" s="133"/>
      <c r="E114" s="133"/>
      <c r="F114" s="132"/>
    </row>
    <row r="115" spans="1:6" ht="21" x14ac:dyDescent="0.4">
      <c r="A115" s="130">
        <v>111</v>
      </c>
      <c r="B115" s="131"/>
      <c r="C115" s="132"/>
      <c r="D115" s="133"/>
      <c r="E115" s="133"/>
      <c r="F115" s="132"/>
    </row>
    <row r="116" spans="1:6" ht="21" x14ac:dyDescent="0.4">
      <c r="A116" s="130">
        <v>112</v>
      </c>
      <c r="B116" s="131"/>
      <c r="C116" s="132"/>
      <c r="D116" s="133"/>
      <c r="E116" s="133"/>
      <c r="F116" s="132"/>
    </row>
    <row r="117" spans="1:6" ht="21" x14ac:dyDescent="0.4">
      <c r="A117" s="130">
        <v>113</v>
      </c>
      <c r="B117" s="131"/>
      <c r="C117" s="132"/>
      <c r="D117" s="133"/>
      <c r="E117" s="133"/>
      <c r="F117" s="132"/>
    </row>
    <row r="118" spans="1:6" ht="21" x14ac:dyDescent="0.4">
      <c r="A118" s="130">
        <v>114</v>
      </c>
      <c r="B118" s="131"/>
      <c r="C118" s="132"/>
      <c r="D118" s="133"/>
      <c r="E118" s="133"/>
      <c r="F118" s="132"/>
    </row>
    <row r="119" spans="1:6" ht="21" x14ac:dyDescent="0.4">
      <c r="A119" s="130">
        <v>115</v>
      </c>
      <c r="B119" s="131"/>
      <c r="C119" s="132"/>
      <c r="D119" s="133"/>
      <c r="E119" s="133"/>
      <c r="F119" s="132"/>
    </row>
    <row r="120" spans="1:6" ht="21" x14ac:dyDescent="0.4">
      <c r="A120" s="130">
        <v>116</v>
      </c>
      <c r="B120" s="131"/>
      <c r="C120" s="132"/>
      <c r="D120" s="133"/>
      <c r="E120" s="133"/>
      <c r="F120" s="132"/>
    </row>
    <row r="121" spans="1:6" ht="21" x14ac:dyDescent="0.4">
      <c r="A121" s="130">
        <v>117</v>
      </c>
      <c r="B121" s="131"/>
      <c r="C121" s="132"/>
      <c r="D121" s="133"/>
      <c r="E121" s="133"/>
      <c r="F121" s="132"/>
    </row>
    <row r="122" spans="1:6" ht="21" x14ac:dyDescent="0.4">
      <c r="A122" s="130">
        <v>118</v>
      </c>
      <c r="B122" s="131"/>
      <c r="C122" s="132"/>
      <c r="D122" s="133"/>
      <c r="E122" s="133"/>
      <c r="F122" s="132"/>
    </row>
    <row r="123" spans="1:6" ht="21" x14ac:dyDescent="0.4">
      <c r="A123" s="130">
        <v>119</v>
      </c>
      <c r="B123" s="131"/>
      <c r="C123" s="132"/>
      <c r="D123" s="133"/>
      <c r="E123" s="133"/>
      <c r="F123" s="132"/>
    </row>
    <row r="124" spans="1:6" ht="21" x14ac:dyDescent="0.4">
      <c r="A124" s="130">
        <v>120</v>
      </c>
      <c r="B124" s="131"/>
      <c r="C124" s="132"/>
      <c r="D124" s="133"/>
      <c r="E124" s="133"/>
      <c r="F124" s="132"/>
    </row>
    <row r="125" spans="1:6" ht="21" x14ac:dyDescent="0.4">
      <c r="A125" s="130">
        <v>121</v>
      </c>
      <c r="B125" s="131"/>
      <c r="C125" s="132"/>
      <c r="D125" s="133"/>
      <c r="E125" s="133"/>
      <c r="F125" s="132"/>
    </row>
    <row r="126" spans="1:6" ht="21" x14ac:dyDescent="0.4">
      <c r="A126" s="130">
        <v>122</v>
      </c>
      <c r="B126" s="131"/>
      <c r="C126" s="132"/>
      <c r="D126" s="133"/>
      <c r="E126" s="133"/>
      <c r="F126" s="132"/>
    </row>
    <row r="127" spans="1:6" ht="21" x14ac:dyDescent="0.4">
      <c r="A127" s="130">
        <v>123</v>
      </c>
      <c r="B127" s="131"/>
      <c r="C127" s="132"/>
      <c r="D127" s="133"/>
      <c r="E127" s="133"/>
      <c r="F127" s="132"/>
    </row>
    <row r="128" spans="1:6" ht="21" x14ac:dyDescent="0.4">
      <c r="A128" s="130">
        <v>124</v>
      </c>
      <c r="B128" s="131"/>
      <c r="C128" s="132"/>
      <c r="D128" s="133"/>
      <c r="E128" s="133"/>
      <c r="F128" s="132"/>
    </row>
    <row r="129" spans="1:6" ht="21" x14ac:dyDescent="0.4">
      <c r="A129" s="130">
        <v>125</v>
      </c>
      <c r="B129" s="131"/>
      <c r="C129" s="132"/>
      <c r="D129" s="133"/>
      <c r="E129" s="133"/>
      <c r="F129" s="132"/>
    </row>
    <row r="130" spans="1:6" ht="21" x14ac:dyDescent="0.4">
      <c r="A130" s="130">
        <v>126</v>
      </c>
      <c r="B130" s="131"/>
      <c r="C130" s="132"/>
      <c r="D130" s="133"/>
      <c r="E130" s="133"/>
      <c r="F130" s="132"/>
    </row>
    <row r="131" spans="1:6" ht="21" x14ac:dyDescent="0.4">
      <c r="A131" s="130">
        <v>127</v>
      </c>
      <c r="B131" s="131"/>
      <c r="C131" s="132"/>
      <c r="D131" s="133"/>
      <c r="E131" s="133"/>
      <c r="F131" s="132"/>
    </row>
    <row r="132" spans="1:6" ht="21" x14ac:dyDescent="0.4">
      <c r="A132" s="130">
        <v>128</v>
      </c>
      <c r="B132" s="131"/>
      <c r="C132" s="132"/>
      <c r="D132" s="133"/>
      <c r="E132" s="133"/>
      <c r="F132" s="132"/>
    </row>
    <row r="133" spans="1:6" ht="21" x14ac:dyDescent="0.4">
      <c r="A133" s="130">
        <v>129</v>
      </c>
      <c r="B133" s="131"/>
      <c r="C133" s="132"/>
      <c r="D133" s="133"/>
      <c r="E133" s="133"/>
      <c r="F133" s="132"/>
    </row>
    <row r="134" spans="1:6" ht="21" x14ac:dyDescent="0.4">
      <c r="A134" s="130">
        <v>130</v>
      </c>
      <c r="B134" s="131"/>
      <c r="C134" s="132"/>
      <c r="D134" s="133"/>
      <c r="E134" s="133"/>
      <c r="F134" s="132"/>
    </row>
    <row r="135" spans="1:6" ht="21" x14ac:dyDescent="0.4">
      <c r="A135" s="130">
        <v>131</v>
      </c>
      <c r="B135" s="131"/>
      <c r="C135" s="132"/>
      <c r="D135" s="133"/>
      <c r="E135" s="133"/>
      <c r="F135" s="132"/>
    </row>
    <row r="136" spans="1:6" ht="21" x14ac:dyDescent="0.4">
      <c r="A136" s="130">
        <v>132</v>
      </c>
      <c r="B136" s="131"/>
      <c r="C136" s="132"/>
      <c r="D136" s="133"/>
      <c r="E136" s="133"/>
      <c r="F136" s="132"/>
    </row>
    <row r="137" spans="1:6" ht="21" x14ac:dyDescent="0.4">
      <c r="A137" s="130">
        <v>133</v>
      </c>
      <c r="B137" s="131"/>
      <c r="C137" s="132"/>
      <c r="D137" s="133"/>
      <c r="E137" s="133"/>
      <c r="F137" s="132"/>
    </row>
    <row r="138" spans="1:6" ht="21" x14ac:dyDescent="0.4">
      <c r="A138" s="130">
        <v>134</v>
      </c>
      <c r="B138" s="131"/>
      <c r="C138" s="132"/>
      <c r="D138" s="133"/>
      <c r="E138" s="133"/>
      <c r="F138" s="132"/>
    </row>
    <row r="139" spans="1:6" ht="21" x14ac:dyDescent="0.4">
      <c r="A139" s="130">
        <v>135</v>
      </c>
      <c r="B139" s="131"/>
      <c r="C139" s="132"/>
      <c r="D139" s="133"/>
      <c r="E139" s="133"/>
      <c r="F139" s="132"/>
    </row>
    <row r="140" spans="1:6" ht="21" x14ac:dyDescent="0.4">
      <c r="A140" s="130">
        <v>136</v>
      </c>
      <c r="B140" s="131"/>
      <c r="C140" s="132"/>
      <c r="D140" s="133"/>
      <c r="E140" s="133"/>
      <c r="F140" s="132"/>
    </row>
    <row r="141" spans="1:6" ht="21" x14ac:dyDescent="0.4">
      <c r="A141" s="130">
        <v>137</v>
      </c>
      <c r="B141" s="131"/>
      <c r="C141" s="132"/>
      <c r="D141" s="133"/>
      <c r="E141" s="133"/>
      <c r="F141" s="132"/>
    </row>
    <row r="142" spans="1:6" ht="21" x14ac:dyDescent="0.4">
      <c r="A142" s="130">
        <v>138</v>
      </c>
      <c r="B142" s="131"/>
      <c r="C142" s="132"/>
      <c r="D142" s="133"/>
      <c r="E142" s="133"/>
      <c r="F142" s="132"/>
    </row>
    <row r="143" spans="1:6" ht="21" x14ac:dyDescent="0.4">
      <c r="A143" s="130">
        <v>139</v>
      </c>
      <c r="B143" s="131"/>
      <c r="C143" s="132"/>
      <c r="D143" s="133"/>
      <c r="E143" s="133"/>
      <c r="F143" s="132"/>
    </row>
    <row r="144" spans="1:6" ht="21" x14ac:dyDescent="0.4">
      <c r="A144" s="130">
        <v>140</v>
      </c>
      <c r="B144" s="131"/>
      <c r="C144" s="132"/>
      <c r="D144" s="133"/>
      <c r="E144" s="133"/>
      <c r="F144" s="132"/>
    </row>
  </sheetData>
  <mergeCells count="2">
    <mergeCell ref="A1:F1"/>
    <mergeCell ref="A2:F2"/>
  </mergeCells>
  <dataValidations count="1">
    <dataValidation type="list" allowBlank="1" showErrorMessage="1" sqref="B5:B144" xr:uid="{00000000-0002-0000-0000-000000000000}">
      <formula1>"วิธีประกาศเชิญชวนทั่วไป,วิธีคัดเลือก,วิธีเฉพาะเจาะจง,วิธีประกวดแบบ,อื่น ๆ"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00"/>
  <sheetViews>
    <sheetView topLeftCell="A31" workbookViewId="0">
      <selection activeCell="H11" sqref="H11"/>
    </sheetView>
  </sheetViews>
  <sheetFormatPr defaultRowHeight="15" customHeight="1" x14ac:dyDescent="0.45"/>
  <cols>
    <col min="1" max="1" width="4.5" style="79" customWidth="1"/>
    <col min="2" max="2" width="27.8984375" style="79" customWidth="1"/>
    <col min="3" max="3" width="12.59765625" style="79" customWidth="1"/>
    <col min="4" max="4" width="13.19921875" style="79" customWidth="1"/>
    <col min="5" max="5" width="11.296875" style="79" customWidth="1"/>
    <col min="6" max="6" width="21.19921875" style="79" customWidth="1"/>
    <col min="7" max="7" width="21.8984375" style="79" customWidth="1"/>
    <col min="8" max="8" width="21" style="79" customWidth="1"/>
    <col min="9" max="9" width="22.5" style="79" customWidth="1"/>
    <col min="10" max="10" width="8.19921875" style="36" customWidth="1"/>
    <col min="257" max="257" width="4.5" customWidth="1"/>
    <col min="258" max="258" width="27.8984375" customWidth="1"/>
    <col min="259" max="259" width="12.59765625" customWidth="1"/>
    <col min="260" max="260" width="13.19921875" customWidth="1"/>
    <col min="261" max="261" width="11.296875" customWidth="1"/>
    <col min="262" max="262" width="21.19921875" customWidth="1"/>
    <col min="263" max="263" width="21.8984375" customWidth="1"/>
    <col min="264" max="264" width="21" customWidth="1"/>
    <col min="265" max="265" width="22.5" customWidth="1"/>
    <col min="266" max="266" width="8.19921875" customWidth="1"/>
    <col min="513" max="513" width="4.5" customWidth="1"/>
    <col min="514" max="514" width="27.8984375" customWidth="1"/>
    <col min="515" max="515" width="12.59765625" customWidth="1"/>
    <col min="516" max="516" width="13.19921875" customWidth="1"/>
    <col min="517" max="517" width="11.296875" customWidth="1"/>
    <col min="518" max="518" width="21.19921875" customWidth="1"/>
    <col min="519" max="519" width="21.8984375" customWidth="1"/>
    <col min="520" max="520" width="21" customWidth="1"/>
    <col min="521" max="521" width="22.5" customWidth="1"/>
    <col min="522" max="522" width="8.19921875" customWidth="1"/>
    <col min="769" max="769" width="4.5" customWidth="1"/>
    <col min="770" max="770" width="27.8984375" customWidth="1"/>
    <col min="771" max="771" width="12.59765625" customWidth="1"/>
    <col min="772" max="772" width="13.19921875" customWidth="1"/>
    <col min="773" max="773" width="11.296875" customWidth="1"/>
    <col min="774" max="774" width="21.19921875" customWidth="1"/>
    <col min="775" max="775" width="21.8984375" customWidth="1"/>
    <col min="776" max="776" width="21" customWidth="1"/>
    <col min="777" max="777" width="22.5" customWidth="1"/>
    <col min="778" max="778" width="8.19921875" customWidth="1"/>
    <col min="1025" max="1025" width="4.5" customWidth="1"/>
    <col min="1026" max="1026" width="27.8984375" customWidth="1"/>
    <col min="1027" max="1027" width="12.59765625" customWidth="1"/>
    <col min="1028" max="1028" width="13.19921875" customWidth="1"/>
    <col min="1029" max="1029" width="11.296875" customWidth="1"/>
    <col min="1030" max="1030" width="21.19921875" customWidth="1"/>
    <col min="1031" max="1031" width="21.8984375" customWidth="1"/>
    <col min="1032" max="1032" width="21" customWidth="1"/>
    <col min="1033" max="1033" width="22.5" customWidth="1"/>
    <col min="1034" max="1034" width="8.19921875" customWidth="1"/>
    <col min="1281" max="1281" width="4.5" customWidth="1"/>
    <col min="1282" max="1282" width="27.8984375" customWidth="1"/>
    <col min="1283" max="1283" width="12.59765625" customWidth="1"/>
    <col min="1284" max="1284" width="13.19921875" customWidth="1"/>
    <col min="1285" max="1285" width="11.296875" customWidth="1"/>
    <col min="1286" max="1286" width="21.19921875" customWidth="1"/>
    <col min="1287" max="1287" width="21.8984375" customWidth="1"/>
    <col min="1288" max="1288" width="21" customWidth="1"/>
    <col min="1289" max="1289" width="22.5" customWidth="1"/>
    <col min="1290" max="1290" width="8.19921875" customWidth="1"/>
    <col min="1537" max="1537" width="4.5" customWidth="1"/>
    <col min="1538" max="1538" width="27.8984375" customWidth="1"/>
    <col min="1539" max="1539" width="12.59765625" customWidth="1"/>
    <col min="1540" max="1540" width="13.19921875" customWidth="1"/>
    <col min="1541" max="1541" width="11.296875" customWidth="1"/>
    <col min="1542" max="1542" width="21.19921875" customWidth="1"/>
    <col min="1543" max="1543" width="21.8984375" customWidth="1"/>
    <col min="1544" max="1544" width="21" customWidth="1"/>
    <col min="1545" max="1545" width="22.5" customWidth="1"/>
    <col min="1546" max="1546" width="8.19921875" customWidth="1"/>
    <col min="1793" max="1793" width="4.5" customWidth="1"/>
    <col min="1794" max="1794" width="27.8984375" customWidth="1"/>
    <col min="1795" max="1795" width="12.59765625" customWidth="1"/>
    <col min="1796" max="1796" width="13.19921875" customWidth="1"/>
    <col min="1797" max="1797" width="11.296875" customWidth="1"/>
    <col min="1798" max="1798" width="21.19921875" customWidth="1"/>
    <col min="1799" max="1799" width="21.8984375" customWidth="1"/>
    <col min="1800" max="1800" width="21" customWidth="1"/>
    <col min="1801" max="1801" width="22.5" customWidth="1"/>
    <col min="1802" max="1802" width="8.19921875" customWidth="1"/>
    <col min="2049" max="2049" width="4.5" customWidth="1"/>
    <col min="2050" max="2050" width="27.8984375" customWidth="1"/>
    <col min="2051" max="2051" width="12.59765625" customWidth="1"/>
    <col min="2052" max="2052" width="13.19921875" customWidth="1"/>
    <col min="2053" max="2053" width="11.296875" customWidth="1"/>
    <col min="2054" max="2054" width="21.19921875" customWidth="1"/>
    <col min="2055" max="2055" width="21.8984375" customWidth="1"/>
    <col min="2056" max="2056" width="21" customWidth="1"/>
    <col min="2057" max="2057" width="22.5" customWidth="1"/>
    <col min="2058" max="2058" width="8.19921875" customWidth="1"/>
    <col min="2305" max="2305" width="4.5" customWidth="1"/>
    <col min="2306" max="2306" width="27.8984375" customWidth="1"/>
    <col min="2307" max="2307" width="12.59765625" customWidth="1"/>
    <col min="2308" max="2308" width="13.19921875" customWidth="1"/>
    <col min="2309" max="2309" width="11.296875" customWidth="1"/>
    <col min="2310" max="2310" width="21.19921875" customWidth="1"/>
    <col min="2311" max="2311" width="21.8984375" customWidth="1"/>
    <col min="2312" max="2312" width="21" customWidth="1"/>
    <col min="2313" max="2313" width="22.5" customWidth="1"/>
    <col min="2314" max="2314" width="8.19921875" customWidth="1"/>
    <col min="2561" max="2561" width="4.5" customWidth="1"/>
    <col min="2562" max="2562" width="27.8984375" customWidth="1"/>
    <col min="2563" max="2563" width="12.59765625" customWidth="1"/>
    <col min="2564" max="2564" width="13.19921875" customWidth="1"/>
    <col min="2565" max="2565" width="11.296875" customWidth="1"/>
    <col min="2566" max="2566" width="21.19921875" customWidth="1"/>
    <col min="2567" max="2567" width="21.8984375" customWidth="1"/>
    <col min="2568" max="2568" width="21" customWidth="1"/>
    <col min="2569" max="2569" width="22.5" customWidth="1"/>
    <col min="2570" max="2570" width="8.19921875" customWidth="1"/>
    <col min="2817" max="2817" width="4.5" customWidth="1"/>
    <col min="2818" max="2818" width="27.8984375" customWidth="1"/>
    <col min="2819" max="2819" width="12.59765625" customWidth="1"/>
    <col min="2820" max="2820" width="13.19921875" customWidth="1"/>
    <col min="2821" max="2821" width="11.296875" customWidth="1"/>
    <col min="2822" max="2822" width="21.19921875" customWidth="1"/>
    <col min="2823" max="2823" width="21.8984375" customWidth="1"/>
    <col min="2824" max="2824" width="21" customWidth="1"/>
    <col min="2825" max="2825" width="22.5" customWidth="1"/>
    <col min="2826" max="2826" width="8.19921875" customWidth="1"/>
    <col min="3073" max="3073" width="4.5" customWidth="1"/>
    <col min="3074" max="3074" width="27.8984375" customWidth="1"/>
    <col min="3075" max="3075" width="12.59765625" customWidth="1"/>
    <col min="3076" max="3076" width="13.19921875" customWidth="1"/>
    <col min="3077" max="3077" width="11.296875" customWidth="1"/>
    <col min="3078" max="3078" width="21.19921875" customWidth="1"/>
    <col min="3079" max="3079" width="21.8984375" customWidth="1"/>
    <col min="3080" max="3080" width="21" customWidth="1"/>
    <col min="3081" max="3081" width="22.5" customWidth="1"/>
    <col min="3082" max="3082" width="8.19921875" customWidth="1"/>
    <col min="3329" max="3329" width="4.5" customWidth="1"/>
    <col min="3330" max="3330" width="27.8984375" customWidth="1"/>
    <col min="3331" max="3331" width="12.59765625" customWidth="1"/>
    <col min="3332" max="3332" width="13.19921875" customWidth="1"/>
    <col min="3333" max="3333" width="11.296875" customWidth="1"/>
    <col min="3334" max="3334" width="21.19921875" customWidth="1"/>
    <col min="3335" max="3335" width="21.8984375" customWidth="1"/>
    <col min="3336" max="3336" width="21" customWidth="1"/>
    <col min="3337" max="3337" width="22.5" customWidth="1"/>
    <col min="3338" max="3338" width="8.19921875" customWidth="1"/>
    <col min="3585" max="3585" width="4.5" customWidth="1"/>
    <col min="3586" max="3586" width="27.8984375" customWidth="1"/>
    <col min="3587" max="3587" width="12.59765625" customWidth="1"/>
    <col min="3588" max="3588" width="13.19921875" customWidth="1"/>
    <col min="3589" max="3589" width="11.296875" customWidth="1"/>
    <col min="3590" max="3590" width="21.19921875" customWidth="1"/>
    <col min="3591" max="3591" width="21.8984375" customWidth="1"/>
    <col min="3592" max="3592" width="21" customWidth="1"/>
    <col min="3593" max="3593" width="22.5" customWidth="1"/>
    <col min="3594" max="3594" width="8.19921875" customWidth="1"/>
    <col min="3841" max="3841" width="4.5" customWidth="1"/>
    <col min="3842" max="3842" width="27.8984375" customWidth="1"/>
    <col min="3843" max="3843" width="12.59765625" customWidth="1"/>
    <col min="3844" max="3844" width="13.19921875" customWidth="1"/>
    <col min="3845" max="3845" width="11.296875" customWidth="1"/>
    <col min="3846" max="3846" width="21.19921875" customWidth="1"/>
    <col min="3847" max="3847" width="21.8984375" customWidth="1"/>
    <col min="3848" max="3848" width="21" customWidth="1"/>
    <col min="3849" max="3849" width="22.5" customWidth="1"/>
    <col min="3850" max="3850" width="8.19921875" customWidth="1"/>
    <col min="4097" max="4097" width="4.5" customWidth="1"/>
    <col min="4098" max="4098" width="27.8984375" customWidth="1"/>
    <col min="4099" max="4099" width="12.59765625" customWidth="1"/>
    <col min="4100" max="4100" width="13.19921875" customWidth="1"/>
    <col min="4101" max="4101" width="11.296875" customWidth="1"/>
    <col min="4102" max="4102" width="21.19921875" customWidth="1"/>
    <col min="4103" max="4103" width="21.8984375" customWidth="1"/>
    <col min="4104" max="4104" width="21" customWidth="1"/>
    <col min="4105" max="4105" width="22.5" customWidth="1"/>
    <col min="4106" max="4106" width="8.19921875" customWidth="1"/>
    <col min="4353" max="4353" width="4.5" customWidth="1"/>
    <col min="4354" max="4354" width="27.8984375" customWidth="1"/>
    <col min="4355" max="4355" width="12.59765625" customWidth="1"/>
    <col min="4356" max="4356" width="13.19921875" customWidth="1"/>
    <col min="4357" max="4357" width="11.296875" customWidth="1"/>
    <col min="4358" max="4358" width="21.19921875" customWidth="1"/>
    <col min="4359" max="4359" width="21.8984375" customWidth="1"/>
    <col min="4360" max="4360" width="21" customWidth="1"/>
    <col min="4361" max="4361" width="22.5" customWidth="1"/>
    <col min="4362" max="4362" width="8.19921875" customWidth="1"/>
    <col min="4609" max="4609" width="4.5" customWidth="1"/>
    <col min="4610" max="4610" width="27.8984375" customWidth="1"/>
    <col min="4611" max="4611" width="12.59765625" customWidth="1"/>
    <col min="4612" max="4612" width="13.19921875" customWidth="1"/>
    <col min="4613" max="4613" width="11.296875" customWidth="1"/>
    <col min="4614" max="4614" width="21.19921875" customWidth="1"/>
    <col min="4615" max="4615" width="21.8984375" customWidth="1"/>
    <col min="4616" max="4616" width="21" customWidth="1"/>
    <col min="4617" max="4617" width="22.5" customWidth="1"/>
    <col min="4618" max="4618" width="8.19921875" customWidth="1"/>
    <col min="4865" max="4865" width="4.5" customWidth="1"/>
    <col min="4866" max="4866" width="27.8984375" customWidth="1"/>
    <col min="4867" max="4867" width="12.59765625" customWidth="1"/>
    <col min="4868" max="4868" width="13.19921875" customWidth="1"/>
    <col min="4869" max="4869" width="11.296875" customWidth="1"/>
    <col min="4870" max="4870" width="21.19921875" customWidth="1"/>
    <col min="4871" max="4871" width="21.8984375" customWidth="1"/>
    <col min="4872" max="4872" width="21" customWidth="1"/>
    <col min="4873" max="4873" width="22.5" customWidth="1"/>
    <col min="4874" max="4874" width="8.19921875" customWidth="1"/>
    <col min="5121" max="5121" width="4.5" customWidth="1"/>
    <col min="5122" max="5122" width="27.8984375" customWidth="1"/>
    <col min="5123" max="5123" width="12.59765625" customWidth="1"/>
    <col min="5124" max="5124" width="13.19921875" customWidth="1"/>
    <col min="5125" max="5125" width="11.296875" customWidth="1"/>
    <col min="5126" max="5126" width="21.19921875" customWidth="1"/>
    <col min="5127" max="5127" width="21.8984375" customWidth="1"/>
    <col min="5128" max="5128" width="21" customWidth="1"/>
    <col min="5129" max="5129" width="22.5" customWidth="1"/>
    <col min="5130" max="5130" width="8.19921875" customWidth="1"/>
    <col min="5377" max="5377" width="4.5" customWidth="1"/>
    <col min="5378" max="5378" width="27.8984375" customWidth="1"/>
    <col min="5379" max="5379" width="12.59765625" customWidth="1"/>
    <col min="5380" max="5380" width="13.19921875" customWidth="1"/>
    <col min="5381" max="5381" width="11.296875" customWidth="1"/>
    <col min="5382" max="5382" width="21.19921875" customWidth="1"/>
    <col min="5383" max="5383" width="21.8984375" customWidth="1"/>
    <col min="5384" max="5384" width="21" customWidth="1"/>
    <col min="5385" max="5385" width="22.5" customWidth="1"/>
    <col min="5386" max="5386" width="8.19921875" customWidth="1"/>
    <col min="5633" max="5633" width="4.5" customWidth="1"/>
    <col min="5634" max="5634" width="27.8984375" customWidth="1"/>
    <col min="5635" max="5635" width="12.59765625" customWidth="1"/>
    <col min="5636" max="5636" width="13.19921875" customWidth="1"/>
    <col min="5637" max="5637" width="11.296875" customWidth="1"/>
    <col min="5638" max="5638" width="21.19921875" customWidth="1"/>
    <col min="5639" max="5639" width="21.8984375" customWidth="1"/>
    <col min="5640" max="5640" width="21" customWidth="1"/>
    <col min="5641" max="5641" width="22.5" customWidth="1"/>
    <col min="5642" max="5642" width="8.19921875" customWidth="1"/>
    <col min="5889" max="5889" width="4.5" customWidth="1"/>
    <col min="5890" max="5890" width="27.8984375" customWidth="1"/>
    <col min="5891" max="5891" width="12.59765625" customWidth="1"/>
    <col min="5892" max="5892" width="13.19921875" customWidth="1"/>
    <col min="5893" max="5893" width="11.296875" customWidth="1"/>
    <col min="5894" max="5894" width="21.19921875" customWidth="1"/>
    <col min="5895" max="5895" width="21.8984375" customWidth="1"/>
    <col min="5896" max="5896" width="21" customWidth="1"/>
    <col min="5897" max="5897" width="22.5" customWidth="1"/>
    <col min="5898" max="5898" width="8.19921875" customWidth="1"/>
    <col min="6145" max="6145" width="4.5" customWidth="1"/>
    <col min="6146" max="6146" width="27.8984375" customWidth="1"/>
    <col min="6147" max="6147" width="12.59765625" customWidth="1"/>
    <col min="6148" max="6148" width="13.19921875" customWidth="1"/>
    <col min="6149" max="6149" width="11.296875" customWidth="1"/>
    <col min="6150" max="6150" width="21.19921875" customWidth="1"/>
    <col min="6151" max="6151" width="21.8984375" customWidth="1"/>
    <col min="6152" max="6152" width="21" customWidth="1"/>
    <col min="6153" max="6153" width="22.5" customWidth="1"/>
    <col min="6154" max="6154" width="8.19921875" customWidth="1"/>
    <col min="6401" max="6401" width="4.5" customWidth="1"/>
    <col min="6402" max="6402" width="27.8984375" customWidth="1"/>
    <col min="6403" max="6403" width="12.59765625" customWidth="1"/>
    <col min="6404" max="6404" width="13.19921875" customWidth="1"/>
    <col min="6405" max="6405" width="11.296875" customWidth="1"/>
    <col min="6406" max="6406" width="21.19921875" customWidth="1"/>
    <col min="6407" max="6407" width="21.8984375" customWidth="1"/>
    <col min="6408" max="6408" width="21" customWidth="1"/>
    <col min="6409" max="6409" width="22.5" customWidth="1"/>
    <col min="6410" max="6410" width="8.19921875" customWidth="1"/>
    <col min="6657" max="6657" width="4.5" customWidth="1"/>
    <col min="6658" max="6658" width="27.8984375" customWidth="1"/>
    <col min="6659" max="6659" width="12.59765625" customWidth="1"/>
    <col min="6660" max="6660" width="13.19921875" customWidth="1"/>
    <col min="6661" max="6661" width="11.296875" customWidth="1"/>
    <col min="6662" max="6662" width="21.19921875" customWidth="1"/>
    <col min="6663" max="6663" width="21.8984375" customWidth="1"/>
    <col min="6664" max="6664" width="21" customWidth="1"/>
    <col min="6665" max="6665" width="22.5" customWidth="1"/>
    <col min="6666" max="6666" width="8.19921875" customWidth="1"/>
    <col min="6913" max="6913" width="4.5" customWidth="1"/>
    <col min="6914" max="6914" width="27.8984375" customWidth="1"/>
    <col min="6915" max="6915" width="12.59765625" customWidth="1"/>
    <col min="6916" max="6916" width="13.19921875" customWidth="1"/>
    <col min="6917" max="6917" width="11.296875" customWidth="1"/>
    <col min="6918" max="6918" width="21.19921875" customWidth="1"/>
    <col min="6919" max="6919" width="21.8984375" customWidth="1"/>
    <col min="6920" max="6920" width="21" customWidth="1"/>
    <col min="6921" max="6921" width="22.5" customWidth="1"/>
    <col min="6922" max="6922" width="8.19921875" customWidth="1"/>
    <col min="7169" max="7169" width="4.5" customWidth="1"/>
    <col min="7170" max="7170" width="27.8984375" customWidth="1"/>
    <col min="7171" max="7171" width="12.59765625" customWidth="1"/>
    <col min="7172" max="7172" width="13.19921875" customWidth="1"/>
    <col min="7173" max="7173" width="11.296875" customWidth="1"/>
    <col min="7174" max="7174" width="21.19921875" customWidth="1"/>
    <col min="7175" max="7175" width="21.8984375" customWidth="1"/>
    <col min="7176" max="7176" width="21" customWidth="1"/>
    <col min="7177" max="7177" width="22.5" customWidth="1"/>
    <col min="7178" max="7178" width="8.19921875" customWidth="1"/>
    <col min="7425" max="7425" width="4.5" customWidth="1"/>
    <col min="7426" max="7426" width="27.8984375" customWidth="1"/>
    <col min="7427" max="7427" width="12.59765625" customWidth="1"/>
    <col min="7428" max="7428" width="13.19921875" customWidth="1"/>
    <col min="7429" max="7429" width="11.296875" customWidth="1"/>
    <col min="7430" max="7430" width="21.19921875" customWidth="1"/>
    <col min="7431" max="7431" width="21.8984375" customWidth="1"/>
    <col min="7432" max="7432" width="21" customWidth="1"/>
    <col min="7433" max="7433" width="22.5" customWidth="1"/>
    <col min="7434" max="7434" width="8.19921875" customWidth="1"/>
    <col min="7681" max="7681" width="4.5" customWidth="1"/>
    <col min="7682" max="7682" width="27.8984375" customWidth="1"/>
    <col min="7683" max="7683" width="12.59765625" customWidth="1"/>
    <col min="7684" max="7684" width="13.19921875" customWidth="1"/>
    <col min="7685" max="7685" width="11.296875" customWidth="1"/>
    <col min="7686" max="7686" width="21.19921875" customWidth="1"/>
    <col min="7687" max="7687" width="21.8984375" customWidth="1"/>
    <col min="7688" max="7688" width="21" customWidth="1"/>
    <col min="7689" max="7689" width="22.5" customWidth="1"/>
    <col min="7690" max="7690" width="8.19921875" customWidth="1"/>
    <col min="7937" max="7937" width="4.5" customWidth="1"/>
    <col min="7938" max="7938" width="27.8984375" customWidth="1"/>
    <col min="7939" max="7939" width="12.59765625" customWidth="1"/>
    <col min="7940" max="7940" width="13.19921875" customWidth="1"/>
    <col min="7941" max="7941" width="11.296875" customWidth="1"/>
    <col min="7942" max="7942" width="21.19921875" customWidth="1"/>
    <col min="7943" max="7943" width="21.8984375" customWidth="1"/>
    <col min="7944" max="7944" width="21" customWidth="1"/>
    <col min="7945" max="7945" width="22.5" customWidth="1"/>
    <col min="7946" max="7946" width="8.19921875" customWidth="1"/>
    <col min="8193" max="8193" width="4.5" customWidth="1"/>
    <col min="8194" max="8194" width="27.8984375" customWidth="1"/>
    <col min="8195" max="8195" width="12.59765625" customWidth="1"/>
    <col min="8196" max="8196" width="13.19921875" customWidth="1"/>
    <col min="8197" max="8197" width="11.296875" customWidth="1"/>
    <col min="8198" max="8198" width="21.19921875" customWidth="1"/>
    <col min="8199" max="8199" width="21.8984375" customWidth="1"/>
    <col min="8200" max="8200" width="21" customWidth="1"/>
    <col min="8201" max="8201" width="22.5" customWidth="1"/>
    <col min="8202" max="8202" width="8.19921875" customWidth="1"/>
    <col min="8449" max="8449" width="4.5" customWidth="1"/>
    <col min="8450" max="8450" width="27.8984375" customWidth="1"/>
    <col min="8451" max="8451" width="12.59765625" customWidth="1"/>
    <col min="8452" max="8452" width="13.19921875" customWidth="1"/>
    <col min="8453" max="8453" width="11.296875" customWidth="1"/>
    <col min="8454" max="8454" width="21.19921875" customWidth="1"/>
    <col min="8455" max="8455" width="21.8984375" customWidth="1"/>
    <col min="8456" max="8456" width="21" customWidth="1"/>
    <col min="8457" max="8457" width="22.5" customWidth="1"/>
    <col min="8458" max="8458" width="8.19921875" customWidth="1"/>
    <col min="8705" max="8705" width="4.5" customWidth="1"/>
    <col min="8706" max="8706" width="27.8984375" customWidth="1"/>
    <col min="8707" max="8707" width="12.59765625" customWidth="1"/>
    <col min="8708" max="8708" width="13.19921875" customWidth="1"/>
    <col min="8709" max="8709" width="11.296875" customWidth="1"/>
    <col min="8710" max="8710" width="21.19921875" customWidth="1"/>
    <col min="8711" max="8711" width="21.8984375" customWidth="1"/>
    <col min="8712" max="8712" width="21" customWidth="1"/>
    <col min="8713" max="8713" width="22.5" customWidth="1"/>
    <col min="8714" max="8714" width="8.19921875" customWidth="1"/>
    <col min="8961" max="8961" width="4.5" customWidth="1"/>
    <col min="8962" max="8962" width="27.8984375" customWidth="1"/>
    <col min="8963" max="8963" width="12.59765625" customWidth="1"/>
    <col min="8964" max="8964" width="13.19921875" customWidth="1"/>
    <col min="8965" max="8965" width="11.296875" customWidth="1"/>
    <col min="8966" max="8966" width="21.19921875" customWidth="1"/>
    <col min="8967" max="8967" width="21.8984375" customWidth="1"/>
    <col min="8968" max="8968" width="21" customWidth="1"/>
    <col min="8969" max="8969" width="22.5" customWidth="1"/>
    <col min="8970" max="8970" width="8.19921875" customWidth="1"/>
    <col min="9217" max="9217" width="4.5" customWidth="1"/>
    <col min="9218" max="9218" width="27.8984375" customWidth="1"/>
    <col min="9219" max="9219" width="12.59765625" customWidth="1"/>
    <col min="9220" max="9220" width="13.19921875" customWidth="1"/>
    <col min="9221" max="9221" width="11.296875" customWidth="1"/>
    <col min="9222" max="9222" width="21.19921875" customWidth="1"/>
    <col min="9223" max="9223" width="21.8984375" customWidth="1"/>
    <col min="9224" max="9224" width="21" customWidth="1"/>
    <col min="9225" max="9225" width="22.5" customWidth="1"/>
    <col min="9226" max="9226" width="8.19921875" customWidth="1"/>
    <col min="9473" max="9473" width="4.5" customWidth="1"/>
    <col min="9474" max="9474" width="27.8984375" customWidth="1"/>
    <col min="9475" max="9475" width="12.59765625" customWidth="1"/>
    <col min="9476" max="9476" width="13.19921875" customWidth="1"/>
    <col min="9477" max="9477" width="11.296875" customWidth="1"/>
    <col min="9478" max="9478" width="21.19921875" customWidth="1"/>
    <col min="9479" max="9479" width="21.8984375" customWidth="1"/>
    <col min="9480" max="9480" width="21" customWidth="1"/>
    <col min="9481" max="9481" width="22.5" customWidth="1"/>
    <col min="9482" max="9482" width="8.19921875" customWidth="1"/>
    <col min="9729" max="9729" width="4.5" customWidth="1"/>
    <col min="9730" max="9730" width="27.8984375" customWidth="1"/>
    <col min="9731" max="9731" width="12.59765625" customWidth="1"/>
    <col min="9732" max="9732" width="13.19921875" customWidth="1"/>
    <col min="9733" max="9733" width="11.296875" customWidth="1"/>
    <col min="9734" max="9734" width="21.19921875" customWidth="1"/>
    <col min="9735" max="9735" width="21.8984375" customWidth="1"/>
    <col min="9736" max="9736" width="21" customWidth="1"/>
    <col min="9737" max="9737" width="22.5" customWidth="1"/>
    <col min="9738" max="9738" width="8.19921875" customWidth="1"/>
    <col min="9985" max="9985" width="4.5" customWidth="1"/>
    <col min="9986" max="9986" width="27.8984375" customWidth="1"/>
    <col min="9987" max="9987" width="12.59765625" customWidth="1"/>
    <col min="9988" max="9988" width="13.19921875" customWidth="1"/>
    <col min="9989" max="9989" width="11.296875" customWidth="1"/>
    <col min="9990" max="9990" width="21.19921875" customWidth="1"/>
    <col min="9991" max="9991" width="21.8984375" customWidth="1"/>
    <col min="9992" max="9992" width="21" customWidth="1"/>
    <col min="9993" max="9993" width="22.5" customWidth="1"/>
    <col min="9994" max="9994" width="8.19921875" customWidth="1"/>
    <col min="10241" max="10241" width="4.5" customWidth="1"/>
    <col min="10242" max="10242" width="27.8984375" customWidth="1"/>
    <col min="10243" max="10243" width="12.59765625" customWidth="1"/>
    <col min="10244" max="10244" width="13.19921875" customWidth="1"/>
    <col min="10245" max="10245" width="11.296875" customWidth="1"/>
    <col min="10246" max="10246" width="21.19921875" customWidth="1"/>
    <col min="10247" max="10247" width="21.8984375" customWidth="1"/>
    <col min="10248" max="10248" width="21" customWidth="1"/>
    <col min="10249" max="10249" width="22.5" customWidth="1"/>
    <col min="10250" max="10250" width="8.19921875" customWidth="1"/>
    <col min="10497" max="10497" width="4.5" customWidth="1"/>
    <col min="10498" max="10498" width="27.8984375" customWidth="1"/>
    <col min="10499" max="10499" width="12.59765625" customWidth="1"/>
    <col min="10500" max="10500" width="13.19921875" customWidth="1"/>
    <col min="10501" max="10501" width="11.296875" customWidth="1"/>
    <col min="10502" max="10502" width="21.19921875" customWidth="1"/>
    <col min="10503" max="10503" width="21.8984375" customWidth="1"/>
    <col min="10504" max="10504" width="21" customWidth="1"/>
    <col min="10505" max="10505" width="22.5" customWidth="1"/>
    <col min="10506" max="10506" width="8.19921875" customWidth="1"/>
    <col min="10753" max="10753" width="4.5" customWidth="1"/>
    <col min="10754" max="10754" width="27.8984375" customWidth="1"/>
    <col min="10755" max="10755" width="12.59765625" customWidth="1"/>
    <col min="10756" max="10756" width="13.19921875" customWidth="1"/>
    <col min="10757" max="10757" width="11.296875" customWidth="1"/>
    <col min="10758" max="10758" width="21.19921875" customWidth="1"/>
    <col min="10759" max="10759" width="21.8984375" customWidth="1"/>
    <col min="10760" max="10760" width="21" customWidth="1"/>
    <col min="10761" max="10761" width="22.5" customWidth="1"/>
    <col min="10762" max="10762" width="8.19921875" customWidth="1"/>
    <col min="11009" max="11009" width="4.5" customWidth="1"/>
    <col min="11010" max="11010" width="27.8984375" customWidth="1"/>
    <col min="11011" max="11011" width="12.59765625" customWidth="1"/>
    <col min="11012" max="11012" width="13.19921875" customWidth="1"/>
    <col min="11013" max="11013" width="11.296875" customWidth="1"/>
    <col min="11014" max="11014" width="21.19921875" customWidth="1"/>
    <col min="11015" max="11015" width="21.8984375" customWidth="1"/>
    <col min="11016" max="11016" width="21" customWidth="1"/>
    <col min="11017" max="11017" width="22.5" customWidth="1"/>
    <col min="11018" max="11018" width="8.19921875" customWidth="1"/>
    <col min="11265" max="11265" width="4.5" customWidth="1"/>
    <col min="11266" max="11266" width="27.8984375" customWidth="1"/>
    <col min="11267" max="11267" width="12.59765625" customWidth="1"/>
    <col min="11268" max="11268" width="13.19921875" customWidth="1"/>
    <col min="11269" max="11269" width="11.296875" customWidth="1"/>
    <col min="11270" max="11270" width="21.19921875" customWidth="1"/>
    <col min="11271" max="11271" width="21.8984375" customWidth="1"/>
    <col min="11272" max="11272" width="21" customWidth="1"/>
    <col min="11273" max="11273" width="22.5" customWidth="1"/>
    <col min="11274" max="11274" width="8.19921875" customWidth="1"/>
    <col min="11521" max="11521" width="4.5" customWidth="1"/>
    <col min="11522" max="11522" width="27.8984375" customWidth="1"/>
    <col min="11523" max="11523" width="12.59765625" customWidth="1"/>
    <col min="11524" max="11524" width="13.19921875" customWidth="1"/>
    <col min="11525" max="11525" width="11.296875" customWidth="1"/>
    <col min="11526" max="11526" width="21.19921875" customWidth="1"/>
    <col min="11527" max="11527" width="21.8984375" customWidth="1"/>
    <col min="11528" max="11528" width="21" customWidth="1"/>
    <col min="11529" max="11529" width="22.5" customWidth="1"/>
    <col min="11530" max="11530" width="8.19921875" customWidth="1"/>
    <col min="11777" max="11777" width="4.5" customWidth="1"/>
    <col min="11778" max="11778" width="27.8984375" customWidth="1"/>
    <col min="11779" max="11779" width="12.59765625" customWidth="1"/>
    <col min="11780" max="11780" width="13.19921875" customWidth="1"/>
    <col min="11781" max="11781" width="11.296875" customWidth="1"/>
    <col min="11782" max="11782" width="21.19921875" customWidth="1"/>
    <col min="11783" max="11783" width="21.8984375" customWidth="1"/>
    <col min="11784" max="11784" width="21" customWidth="1"/>
    <col min="11785" max="11785" width="22.5" customWidth="1"/>
    <col min="11786" max="11786" width="8.19921875" customWidth="1"/>
    <col min="12033" max="12033" width="4.5" customWidth="1"/>
    <col min="12034" max="12034" width="27.8984375" customWidth="1"/>
    <col min="12035" max="12035" width="12.59765625" customWidth="1"/>
    <col min="12036" max="12036" width="13.19921875" customWidth="1"/>
    <col min="12037" max="12037" width="11.296875" customWidth="1"/>
    <col min="12038" max="12038" width="21.19921875" customWidth="1"/>
    <col min="12039" max="12039" width="21.8984375" customWidth="1"/>
    <col min="12040" max="12040" width="21" customWidth="1"/>
    <col min="12041" max="12041" width="22.5" customWidth="1"/>
    <col min="12042" max="12042" width="8.19921875" customWidth="1"/>
    <col min="12289" max="12289" width="4.5" customWidth="1"/>
    <col min="12290" max="12290" width="27.8984375" customWidth="1"/>
    <col min="12291" max="12291" width="12.59765625" customWidth="1"/>
    <col min="12292" max="12292" width="13.19921875" customWidth="1"/>
    <col min="12293" max="12293" width="11.296875" customWidth="1"/>
    <col min="12294" max="12294" width="21.19921875" customWidth="1"/>
    <col min="12295" max="12295" width="21.8984375" customWidth="1"/>
    <col min="12296" max="12296" width="21" customWidth="1"/>
    <col min="12297" max="12297" width="22.5" customWidth="1"/>
    <col min="12298" max="12298" width="8.19921875" customWidth="1"/>
    <col min="12545" max="12545" width="4.5" customWidth="1"/>
    <col min="12546" max="12546" width="27.8984375" customWidth="1"/>
    <col min="12547" max="12547" width="12.59765625" customWidth="1"/>
    <col min="12548" max="12548" width="13.19921875" customWidth="1"/>
    <col min="12549" max="12549" width="11.296875" customWidth="1"/>
    <col min="12550" max="12550" width="21.19921875" customWidth="1"/>
    <col min="12551" max="12551" width="21.8984375" customWidth="1"/>
    <col min="12552" max="12552" width="21" customWidth="1"/>
    <col min="12553" max="12553" width="22.5" customWidth="1"/>
    <col min="12554" max="12554" width="8.19921875" customWidth="1"/>
    <col min="12801" max="12801" width="4.5" customWidth="1"/>
    <col min="12802" max="12802" width="27.8984375" customWidth="1"/>
    <col min="12803" max="12803" width="12.59765625" customWidth="1"/>
    <col min="12804" max="12804" width="13.19921875" customWidth="1"/>
    <col min="12805" max="12805" width="11.296875" customWidth="1"/>
    <col min="12806" max="12806" width="21.19921875" customWidth="1"/>
    <col min="12807" max="12807" width="21.8984375" customWidth="1"/>
    <col min="12808" max="12808" width="21" customWidth="1"/>
    <col min="12809" max="12809" width="22.5" customWidth="1"/>
    <col min="12810" max="12810" width="8.19921875" customWidth="1"/>
    <col min="13057" max="13057" width="4.5" customWidth="1"/>
    <col min="13058" max="13058" width="27.8984375" customWidth="1"/>
    <col min="13059" max="13059" width="12.59765625" customWidth="1"/>
    <col min="13060" max="13060" width="13.19921875" customWidth="1"/>
    <col min="13061" max="13061" width="11.296875" customWidth="1"/>
    <col min="13062" max="13062" width="21.19921875" customWidth="1"/>
    <col min="13063" max="13063" width="21.8984375" customWidth="1"/>
    <col min="13064" max="13064" width="21" customWidth="1"/>
    <col min="13065" max="13065" width="22.5" customWidth="1"/>
    <col min="13066" max="13066" width="8.19921875" customWidth="1"/>
    <col min="13313" max="13313" width="4.5" customWidth="1"/>
    <col min="13314" max="13314" width="27.8984375" customWidth="1"/>
    <col min="13315" max="13315" width="12.59765625" customWidth="1"/>
    <col min="13316" max="13316" width="13.19921875" customWidth="1"/>
    <col min="13317" max="13317" width="11.296875" customWidth="1"/>
    <col min="13318" max="13318" width="21.19921875" customWidth="1"/>
    <col min="13319" max="13319" width="21.8984375" customWidth="1"/>
    <col min="13320" max="13320" width="21" customWidth="1"/>
    <col min="13321" max="13321" width="22.5" customWidth="1"/>
    <col min="13322" max="13322" width="8.19921875" customWidth="1"/>
    <col min="13569" max="13569" width="4.5" customWidth="1"/>
    <col min="13570" max="13570" width="27.8984375" customWidth="1"/>
    <col min="13571" max="13571" width="12.59765625" customWidth="1"/>
    <col min="13572" max="13572" width="13.19921875" customWidth="1"/>
    <col min="13573" max="13573" width="11.296875" customWidth="1"/>
    <col min="13574" max="13574" width="21.19921875" customWidth="1"/>
    <col min="13575" max="13575" width="21.8984375" customWidth="1"/>
    <col min="13576" max="13576" width="21" customWidth="1"/>
    <col min="13577" max="13577" width="22.5" customWidth="1"/>
    <col min="13578" max="13578" width="8.19921875" customWidth="1"/>
    <col min="13825" max="13825" width="4.5" customWidth="1"/>
    <col min="13826" max="13826" width="27.8984375" customWidth="1"/>
    <col min="13827" max="13827" width="12.59765625" customWidth="1"/>
    <col min="13828" max="13828" width="13.19921875" customWidth="1"/>
    <col min="13829" max="13829" width="11.296875" customWidth="1"/>
    <col min="13830" max="13830" width="21.19921875" customWidth="1"/>
    <col min="13831" max="13831" width="21.8984375" customWidth="1"/>
    <col min="13832" max="13832" width="21" customWidth="1"/>
    <col min="13833" max="13833" width="22.5" customWidth="1"/>
    <col min="13834" max="13834" width="8.19921875" customWidth="1"/>
    <col min="14081" max="14081" width="4.5" customWidth="1"/>
    <col min="14082" max="14082" width="27.8984375" customWidth="1"/>
    <col min="14083" max="14083" width="12.59765625" customWidth="1"/>
    <col min="14084" max="14084" width="13.19921875" customWidth="1"/>
    <col min="14085" max="14085" width="11.296875" customWidth="1"/>
    <col min="14086" max="14086" width="21.19921875" customWidth="1"/>
    <col min="14087" max="14087" width="21.8984375" customWidth="1"/>
    <col min="14088" max="14088" width="21" customWidth="1"/>
    <col min="14089" max="14089" width="22.5" customWidth="1"/>
    <col min="14090" max="14090" width="8.19921875" customWidth="1"/>
    <col min="14337" max="14337" width="4.5" customWidth="1"/>
    <col min="14338" max="14338" width="27.8984375" customWidth="1"/>
    <col min="14339" max="14339" width="12.59765625" customWidth="1"/>
    <col min="14340" max="14340" width="13.19921875" customWidth="1"/>
    <col min="14341" max="14341" width="11.296875" customWidth="1"/>
    <col min="14342" max="14342" width="21.19921875" customWidth="1"/>
    <col min="14343" max="14343" width="21.8984375" customWidth="1"/>
    <col min="14344" max="14344" width="21" customWidth="1"/>
    <col min="14345" max="14345" width="22.5" customWidth="1"/>
    <col min="14346" max="14346" width="8.19921875" customWidth="1"/>
    <col min="14593" max="14593" width="4.5" customWidth="1"/>
    <col min="14594" max="14594" width="27.8984375" customWidth="1"/>
    <col min="14595" max="14595" width="12.59765625" customWidth="1"/>
    <col min="14596" max="14596" width="13.19921875" customWidth="1"/>
    <col min="14597" max="14597" width="11.296875" customWidth="1"/>
    <col min="14598" max="14598" width="21.19921875" customWidth="1"/>
    <col min="14599" max="14599" width="21.8984375" customWidth="1"/>
    <col min="14600" max="14600" width="21" customWidth="1"/>
    <col min="14601" max="14601" width="22.5" customWidth="1"/>
    <col min="14602" max="14602" width="8.19921875" customWidth="1"/>
    <col min="14849" max="14849" width="4.5" customWidth="1"/>
    <col min="14850" max="14850" width="27.8984375" customWidth="1"/>
    <col min="14851" max="14851" width="12.59765625" customWidth="1"/>
    <col min="14852" max="14852" width="13.19921875" customWidth="1"/>
    <col min="14853" max="14853" width="11.296875" customWidth="1"/>
    <col min="14854" max="14854" width="21.19921875" customWidth="1"/>
    <col min="14855" max="14855" width="21.8984375" customWidth="1"/>
    <col min="14856" max="14856" width="21" customWidth="1"/>
    <col min="14857" max="14857" width="22.5" customWidth="1"/>
    <col min="14858" max="14858" width="8.19921875" customWidth="1"/>
    <col min="15105" max="15105" width="4.5" customWidth="1"/>
    <col min="15106" max="15106" width="27.8984375" customWidth="1"/>
    <col min="15107" max="15107" width="12.59765625" customWidth="1"/>
    <col min="15108" max="15108" width="13.19921875" customWidth="1"/>
    <col min="15109" max="15109" width="11.296875" customWidth="1"/>
    <col min="15110" max="15110" width="21.19921875" customWidth="1"/>
    <col min="15111" max="15111" width="21.8984375" customWidth="1"/>
    <col min="15112" max="15112" width="21" customWidth="1"/>
    <col min="15113" max="15113" width="22.5" customWidth="1"/>
    <col min="15114" max="15114" width="8.19921875" customWidth="1"/>
    <col min="15361" max="15361" width="4.5" customWidth="1"/>
    <col min="15362" max="15362" width="27.8984375" customWidth="1"/>
    <col min="15363" max="15363" width="12.59765625" customWidth="1"/>
    <col min="15364" max="15364" width="13.19921875" customWidth="1"/>
    <col min="15365" max="15365" width="11.296875" customWidth="1"/>
    <col min="15366" max="15366" width="21.19921875" customWidth="1"/>
    <col min="15367" max="15367" width="21.8984375" customWidth="1"/>
    <col min="15368" max="15368" width="21" customWidth="1"/>
    <col min="15369" max="15369" width="22.5" customWidth="1"/>
    <col min="15370" max="15370" width="8.19921875" customWidth="1"/>
    <col min="15617" max="15617" width="4.5" customWidth="1"/>
    <col min="15618" max="15618" width="27.8984375" customWidth="1"/>
    <col min="15619" max="15619" width="12.59765625" customWidth="1"/>
    <col min="15620" max="15620" width="13.19921875" customWidth="1"/>
    <col min="15621" max="15621" width="11.296875" customWidth="1"/>
    <col min="15622" max="15622" width="21.19921875" customWidth="1"/>
    <col min="15623" max="15623" width="21.8984375" customWidth="1"/>
    <col min="15624" max="15624" width="21" customWidth="1"/>
    <col min="15625" max="15625" width="22.5" customWidth="1"/>
    <col min="15626" max="15626" width="8.19921875" customWidth="1"/>
    <col min="15873" max="15873" width="4.5" customWidth="1"/>
    <col min="15874" max="15874" width="27.8984375" customWidth="1"/>
    <col min="15875" max="15875" width="12.59765625" customWidth="1"/>
    <col min="15876" max="15876" width="13.19921875" customWidth="1"/>
    <col min="15877" max="15877" width="11.296875" customWidth="1"/>
    <col min="15878" max="15878" width="21.19921875" customWidth="1"/>
    <col min="15879" max="15879" width="21.8984375" customWidth="1"/>
    <col min="15880" max="15880" width="21" customWidth="1"/>
    <col min="15881" max="15881" width="22.5" customWidth="1"/>
    <col min="15882" max="15882" width="8.19921875" customWidth="1"/>
    <col min="16129" max="16129" width="4.5" customWidth="1"/>
    <col min="16130" max="16130" width="27.8984375" customWidth="1"/>
    <col min="16131" max="16131" width="12.59765625" customWidth="1"/>
    <col min="16132" max="16132" width="13.19921875" customWidth="1"/>
    <col min="16133" max="16133" width="11.296875" customWidth="1"/>
    <col min="16134" max="16134" width="21.19921875" customWidth="1"/>
    <col min="16135" max="16135" width="21.8984375" customWidth="1"/>
    <col min="16136" max="16136" width="21" customWidth="1"/>
    <col min="16137" max="16137" width="22.5" customWidth="1"/>
    <col min="16138" max="16138" width="8.19921875" customWidth="1"/>
  </cols>
  <sheetData>
    <row r="1" spans="1:11" ht="22.8" x14ac:dyDescent="0.4">
      <c r="A1" s="121" t="s">
        <v>384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19.8" x14ac:dyDescent="0.4">
      <c r="A3" s="37" t="s">
        <v>385</v>
      </c>
      <c r="B3" s="37" t="s">
        <v>13</v>
      </c>
      <c r="C3" s="37" t="s">
        <v>14</v>
      </c>
      <c r="D3" s="38" t="s">
        <v>15</v>
      </c>
      <c r="E3" s="37" t="s">
        <v>16</v>
      </c>
      <c r="F3" s="37" t="s">
        <v>17</v>
      </c>
      <c r="G3" s="37" t="s">
        <v>18</v>
      </c>
      <c r="H3" s="37" t="s">
        <v>19</v>
      </c>
      <c r="I3" s="39" t="s">
        <v>20</v>
      </c>
    </row>
    <row r="4" spans="1:11" ht="23.4" x14ac:dyDescent="0.6">
      <c r="A4" s="40" t="s">
        <v>386</v>
      </c>
      <c r="B4" s="40"/>
      <c r="C4" s="40" t="s">
        <v>21</v>
      </c>
      <c r="D4" s="41"/>
      <c r="E4" s="40"/>
      <c r="F4" s="40"/>
      <c r="G4" s="40"/>
      <c r="H4" s="40" t="s">
        <v>22</v>
      </c>
      <c r="I4" s="42" t="s">
        <v>23</v>
      </c>
      <c r="J4" s="43"/>
      <c r="K4" s="44"/>
    </row>
    <row r="5" spans="1:11" ht="23.4" x14ac:dyDescent="0.6">
      <c r="A5" s="45">
        <v>1</v>
      </c>
      <c r="B5" s="46" t="s">
        <v>387</v>
      </c>
      <c r="C5" s="47">
        <v>18700</v>
      </c>
      <c r="D5" s="61">
        <v>18700</v>
      </c>
      <c r="E5" s="45" t="s">
        <v>25</v>
      </c>
      <c r="F5" s="91" t="s">
        <v>88</v>
      </c>
      <c r="G5" s="52" t="str">
        <f t="shared" ref="G5:G16" si="0">F5</f>
        <v>ร้านโพธิ์ไทรยางยนต์</v>
      </c>
      <c r="H5" s="52" t="s">
        <v>27</v>
      </c>
      <c r="I5" s="53" t="s">
        <v>388</v>
      </c>
      <c r="J5" s="43"/>
      <c r="K5" s="44"/>
    </row>
    <row r="6" spans="1:11" ht="18.75" customHeight="1" x14ac:dyDescent="0.6">
      <c r="A6" s="54"/>
      <c r="B6" s="55"/>
      <c r="C6" s="58"/>
      <c r="D6" s="80"/>
      <c r="E6" s="65"/>
      <c r="F6" s="58" t="s">
        <v>389</v>
      </c>
      <c r="G6" s="58" t="str">
        <f t="shared" si="0"/>
        <v>ราคา 18,700 บาท</v>
      </c>
      <c r="H6" s="59"/>
      <c r="I6" s="60" t="s">
        <v>390</v>
      </c>
      <c r="J6" s="43"/>
      <c r="K6" s="44"/>
    </row>
    <row r="7" spans="1:11" ht="23.4" x14ac:dyDescent="0.6">
      <c r="A7" s="45">
        <v>2</v>
      </c>
      <c r="B7" s="46" t="s">
        <v>387</v>
      </c>
      <c r="C7" s="47">
        <v>15150</v>
      </c>
      <c r="D7" s="61">
        <v>15150</v>
      </c>
      <c r="E7" s="45" t="s">
        <v>25</v>
      </c>
      <c r="F7" s="91" t="s">
        <v>88</v>
      </c>
      <c r="G7" s="109" t="str">
        <f>F7</f>
        <v>ร้านโพธิ์ไทรยางยนต์</v>
      </c>
      <c r="H7" s="52" t="s">
        <v>27</v>
      </c>
      <c r="I7" s="53" t="s">
        <v>391</v>
      </c>
      <c r="J7" s="43"/>
      <c r="K7" s="44"/>
    </row>
    <row r="8" spans="1:11" ht="21" customHeight="1" x14ac:dyDescent="0.6">
      <c r="A8" s="54"/>
      <c r="B8" s="55"/>
      <c r="C8" s="63"/>
      <c r="D8" s="64"/>
      <c r="E8" s="65"/>
      <c r="F8" s="58" t="s">
        <v>392</v>
      </c>
      <c r="G8" s="58" t="str">
        <f>F8</f>
        <v>ราคา 15,150 บาท</v>
      </c>
      <c r="H8" s="66"/>
      <c r="I8" s="60" t="s">
        <v>390</v>
      </c>
      <c r="J8" s="43"/>
      <c r="K8" s="44"/>
    </row>
    <row r="9" spans="1:11" ht="23.4" x14ac:dyDescent="0.6">
      <c r="A9" s="45">
        <v>3</v>
      </c>
      <c r="B9" s="46" t="s">
        <v>108</v>
      </c>
      <c r="C9" s="68">
        <v>15750</v>
      </c>
      <c r="D9" s="69">
        <v>15750</v>
      </c>
      <c r="E9" s="45" t="s">
        <v>25</v>
      </c>
      <c r="F9" s="53" t="s">
        <v>393</v>
      </c>
      <c r="G9" s="51" t="str">
        <f t="shared" si="0"/>
        <v>หจก.โชคอารีย์สชั่นเนอรี่</v>
      </c>
      <c r="H9" s="70" t="s">
        <v>27</v>
      </c>
      <c r="I9" s="53" t="s">
        <v>394</v>
      </c>
      <c r="J9" s="43"/>
      <c r="K9" s="44"/>
    </row>
    <row r="10" spans="1:11" ht="21.75" customHeight="1" x14ac:dyDescent="0.6">
      <c r="A10" s="54"/>
      <c r="B10" s="55"/>
      <c r="C10" s="58"/>
      <c r="D10" s="71"/>
      <c r="E10" s="58"/>
      <c r="F10" s="58" t="s">
        <v>395</v>
      </c>
      <c r="G10" s="58" t="str">
        <f t="shared" si="0"/>
        <v>ราคา 15,750 บาท</v>
      </c>
      <c r="H10" s="59"/>
      <c r="I10" s="60" t="s">
        <v>396</v>
      </c>
      <c r="J10" s="43"/>
      <c r="K10" s="44"/>
    </row>
    <row r="11" spans="1:11" ht="23.4" x14ac:dyDescent="0.6">
      <c r="A11" s="49">
        <v>4</v>
      </c>
      <c r="B11" s="46" t="s">
        <v>397</v>
      </c>
      <c r="C11" s="68">
        <v>27200</v>
      </c>
      <c r="D11" s="69">
        <v>27200</v>
      </c>
      <c r="E11" s="45" t="s">
        <v>25</v>
      </c>
      <c r="F11" s="53" t="s">
        <v>55</v>
      </c>
      <c r="G11" s="51" t="str">
        <f t="shared" si="0"/>
        <v>หจก.ล้ำฟ้า โอเอ แอนด์ สเตชั่นเนอรี่</v>
      </c>
      <c r="H11" s="70" t="s">
        <v>27</v>
      </c>
      <c r="I11" s="53" t="s">
        <v>398</v>
      </c>
      <c r="J11" s="43"/>
      <c r="K11" s="44"/>
    </row>
    <row r="12" spans="1:11" ht="23.25" customHeight="1" x14ac:dyDescent="0.6">
      <c r="A12" s="65"/>
      <c r="B12" s="55"/>
      <c r="C12" s="58"/>
      <c r="D12" s="71"/>
      <c r="E12" s="58"/>
      <c r="F12" s="58" t="s">
        <v>399</v>
      </c>
      <c r="G12" s="58" t="str">
        <f t="shared" si="0"/>
        <v>ราคา 27,200 บาท</v>
      </c>
      <c r="H12" s="59"/>
      <c r="I12" s="60" t="s">
        <v>400</v>
      </c>
      <c r="J12" s="43"/>
      <c r="K12" s="44"/>
    </row>
    <row r="13" spans="1:11" ht="23.4" x14ac:dyDescent="0.6">
      <c r="A13" s="72">
        <v>5</v>
      </c>
      <c r="B13" s="46" t="s">
        <v>401</v>
      </c>
      <c r="C13" s="68">
        <v>12480</v>
      </c>
      <c r="D13" s="69">
        <v>12480</v>
      </c>
      <c r="E13" s="45" t="s">
        <v>25</v>
      </c>
      <c r="F13" s="53" t="s">
        <v>402</v>
      </c>
      <c r="G13" s="51" t="str">
        <f t="shared" si="0"/>
        <v>ร้านจักร์พันธ์การไฟฟ้า</v>
      </c>
      <c r="H13" s="70" t="s">
        <v>27</v>
      </c>
      <c r="I13" s="53" t="s">
        <v>403</v>
      </c>
      <c r="J13" s="43"/>
      <c r="K13" s="44"/>
    </row>
    <row r="14" spans="1:11" ht="23.4" x14ac:dyDescent="0.6">
      <c r="A14" s="54"/>
      <c r="B14" s="55"/>
      <c r="C14" s="58"/>
      <c r="D14" s="71"/>
      <c r="E14" s="58"/>
      <c r="F14" s="58" t="s">
        <v>404</v>
      </c>
      <c r="G14" s="58" t="str">
        <f t="shared" si="0"/>
        <v>ราคา 12,480 บาท</v>
      </c>
      <c r="H14" s="59"/>
      <c r="I14" s="60" t="s">
        <v>405</v>
      </c>
      <c r="J14" s="43"/>
      <c r="K14" s="44"/>
    </row>
    <row r="15" spans="1:11" ht="23.4" x14ac:dyDescent="0.6">
      <c r="A15" s="49">
        <v>6</v>
      </c>
      <c r="B15" s="46" t="s">
        <v>108</v>
      </c>
      <c r="C15" s="47">
        <v>13800</v>
      </c>
      <c r="D15" s="48">
        <v>13800</v>
      </c>
      <c r="E15" s="49" t="s">
        <v>25</v>
      </c>
      <c r="F15" s="50" t="s">
        <v>393</v>
      </c>
      <c r="G15" s="51" t="str">
        <f t="shared" si="0"/>
        <v>หจก.โชคอารีย์สชั่นเนอรี่</v>
      </c>
      <c r="H15" s="52" t="s">
        <v>27</v>
      </c>
      <c r="I15" s="53" t="s">
        <v>406</v>
      </c>
      <c r="J15" s="43"/>
      <c r="K15" s="44"/>
    </row>
    <row r="16" spans="1:11" ht="23.4" x14ac:dyDescent="0.6">
      <c r="A16" s="54"/>
      <c r="B16" s="55"/>
      <c r="C16" s="56"/>
      <c r="D16" s="57"/>
      <c r="E16" s="54"/>
      <c r="F16" s="58" t="s">
        <v>368</v>
      </c>
      <c r="G16" s="58" t="str">
        <f t="shared" si="0"/>
        <v>ราคา 13,800 บาท</v>
      </c>
      <c r="H16" s="59"/>
      <c r="I16" s="60" t="s">
        <v>407</v>
      </c>
      <c r="J16" s="43"/>
      <c r="K16" s="44"/>
    </row>
    <row r="17" spans="1:11" ht="23.4" x14ac:dyDescent="0.6">
      <c r="A17" s="49">
        <v>7</v>
      </c>
      <c r="B17" s="46" t="s">
        <v>408</v>
      </c>
      <c r="C17" s="47">
        <v>177320</v>
      </c>
      <c r="D17" s="61">
        <v>177320</v>
      </c>
      <c r="E17" s="45" t="s">
        <v>25</v>
      </c>
      <c r="F17" s="110" t="s">
        <v>135</v>
      </c>
      <c r="G17" s="74" t="str">
        <f t="shared" ref="G17:G22" si="1">F17</f>
        <v>นางสาวปิยะดา ทวีธง</v>
      </c>
      <c r="H17" s="52" t="s">
        <v>27</v>
      </c>
      <c r="I17" s="53" t="s">
        <v>163</v>
      </c>
      <c r="J17" s="43"/>
      <c r="K17" s="44"/>
    </row>
    <row r="18" spans="1:11" ht="23.4" x14ac:dyDescent="0.6">
      <c r="A18" s="54"/>
      <c r="B18" s="55" t="s">
        <v>409</v>
      </c>
      <c r="C18" s="58"/>
      <c r="D18" s="64"/>
      <c r="E18" s="65"/>
      <c r="F18" s="58" t="s">
        <v>410</v>
      </c>
      <c r="G18" s="58" t="str">
        <f t="shared" si="1"/>
        <v>ราคา 177,320 บาท</v>
      </c>
      <c r="H18" s="59"/>
      <c r="I18" s="60" t="s">
        <v>411</v>
      </c>
      <c r="J18" s="43"/>
      <c r="K18" s="44"/>
    </row>
    <row r="19" spans="1:11" ht="23.4" x14ac:dyDescent="0.6">
      <c r="A19" s="45">
        <v>8</v>
      </c>
      <c r="B19" s="46" t="s">
        <v>276</v>
      </c>
      <c r="C19" s="47">
        <v>12283.7</v>
      </c>
      <c r="D19" s="61">
        <v>12283.7</v>
      </c>
      <c r="E19" s="45" t="s">
        <v>25</v>
      </c>
      <c r="F19" s="62" t="s">
        <v>70</v>
      </c>
      <c r="G19" s="51" t="str">
        <f t="shared" si="1"/>
        <v>บริษัท วารินมิลค์ จำกัด</v>
      </c>
      <c r="H19" s="52" t="s">
        <v>27</v>
      </c>
      <c r="I19" s="53" t="s">
        <v>412</v>
      </c>
      <c r="J19" s="43"/>
      <c r="K19" s="44"/>
    </row>
    <row r="20" spans="1:11" ht="23.4" x14ac:dyDescent="0.6">
      <c r="A20" s="54"/>
      <c r="B20" s="55"/>
      <c r="C20" s="58"/>
      <c r="D20" s="80"/>
      <c r="E20" s="54"/>
      <c r="F20" s="58" t="s">
        <v>413</v>
      </c>
      <c r="G20" s="58" t="str">
        <f t="shared" si="1"/>
        <v>ราคา 12,283.70 บาท</v>
      </c>
      <c r="H20" s="59"/>
      <c r="I20" s="60" t="s">
        <v>380</v>
      </c>
      <c r="J20" s="43"/>
      <c r="K20" s="44"/>
    </row>
    <row r="21" spans="1:11" ht="23.4" x14ac:dyDescent="0.6">
      <c r="A21" s="49">
        <v>9</v>
      </c>
      <c r="B21" s="46" t="s">
        <v>381</v>
      </c>
      <c r="C21" s="47">
        <v>39780.29</v>
      </c>
      <c r="D21" s="61">
        <v>39780.29</v>
      </c>
      <c r="E21" s="45" t="s">
        <v>25</v>
      </c>
      <c r="F21" s="62" t="s">
        <v>70</v>
      </c>
      <c r="G21" s="51" t="str">
        <f t="shared" si="1"/>
        <v>บริษัท วารินมิลค์ จำกัด</v>
      </c>
      <c r="H21" s="52" t="s">
        <v>27</v>
      </c>
      <c r="I21" s="53" t="s">
        <v>414</v>
      </c>
      <c r="J21" s="43"/>
      <c r="K21" s="44"/>
    </row>
    <row r="22" spans="1:11" ht="27" customHeight="1" x14ac:dyDescent="0.6">
      <c r="A22" s="65"/>
      <c r="B22" s="55" t="s">
        <v>260</v>
      </c>
      <c r="C22" s="58"/>
      <c r="D22" s="80"/>
      <c r="E22" s="54"/>
      <c r="F22" s="58" t="s">
        <v>415</v>
      </c>
      <c r="G22" s="58" t="str">
        <f t="shared" si="1"/>
        <v>ราคา 39,780.29 บาท</v>
      </c>
      <c r="H22" s="59"/>
      <c r="I22" s="60" t="s">
        <v>416</v>
      </c>
      <c r="J22" s="43"/>
      <c r="K22" s="44"/>
    </row>
    <row r="23" spans="1:11" s="36" customFormat="1" ht="21" x14ac:dyDescent="0.6">
      <c r="A23" s="78"/>
      <c r="B23" s="78"/>
      <c r="C23" s="78"/>
      <c r="D23" s="78"/>
      <c r="E23" s="78"/>
      <c r="F23" s="78"/>
      <c r="G23" s="78"/>
      <c r="H23" s="78"/>
      <c r="I23" s="79"/>
      <c r="K23"/>
    </row>
    <row r="24" spans="1:11" s="36" customFormat="1" ht="21" x14ac:dyDescent="0.6">
      <c r="A24" s="78"/>
      <c r="B24" s="78"/>
      <c r="C24" s="78"/>
      <c r="D24" s="78"/>
      <c r="E24" s="78"/>
      <c r="F24" s="78"/>
      <c r="G24" s="78"/>
      <c r="H24" s="78"/>
      <c r="I24" s="79"/>
      <c r="K24"/>
    </row>
    <row r="25" spans="1:11" s="36" customFormat="1" ht="21" x14ac:dyDescent="0.6">
      <c r="A25" s="78"/>
      <c r="B25" s="78"/>
      <c r="C25" s="78"/>
      <c r="D25" s="78"/>
      <c r="E25" s="78"/>
      <c r="F25" s="78"/>
      <c r="G25" s="78"/>
      <c r="H25" s="78"/>
      <c r="I25" s="79"/>
      <c r="K25"/>
    </row>
    <row r="26" spans="1:11" s="36" customFormat="1" ht="21" x14ac:dyDescent="0.6">
      <c r="A26" s="78"/>
      <c r="B26" s="78"/>
      <c r="C26" s="78"/>
      <c r="D26" s="78"/>
      <c r="E26" s="78"/>
      <c r="F26" s="78"/>
      <c r="G26" s="78"/>
      <c r="H26" s="78"/>
      <c r="I26" s="79"/>
      <c r="K26"/>
    </row>
    <row r="27" spans="1:11" s="36" customFormat="1" ht="21" x14ac:dyDescent="0.6">
      <c r="A27" s="78"/>
      <c r="B27" s="78"/>
      <c r="C27" s="78"/>
      <c r="D27" s="78"/>
      <c r="E27" s="78"/>
      <c r="F27" s="78"/>
      <c r="G27" s="78"/>
      <c r="H27" s="78"/>
      <c r="I27" s="79"/>
      <c r="K27"/>
    </row>
    <row r="28" spans="1:11" s="36" customFormat="1" ht="21" x14ac:dyDescent="0.6">
      <c r="A28" s="78"/>
      <c r="B28" s="78"/>
      <c r="C28" s="78"/>
      <c r="D28" s="78"/>
      <c r="E28" s="78"/>
      <c r="F28" s="78"/>
      <c r="G28" s="78"/>
      <c r="H28" s="78"/>
      <c r="I28" s="79"/>
      <c r="K28"/>
    </row>
    <row r="29" spans="1:11" s="36" customFormat="1" ht="21" x14ac:dyDescent="0.6">
      <c r="A29" s="78"/>
      <c r="B29" s="78"/>
      <c r="C29" s="78"/>
      <c r="D29" s="78"/>
      <c r="E29" s="78"/>
      <c r="F29" s="78"/>
      <c r="G29" s="78"/>
      <c r="H29" s="78"/>
      <c r="I29" s="79"/>
      <c r="K29"/>
    </row>
    <row r="30" spans="1:11" s="36" customFormat="1" ht="21" x14ac:dyDescent="0.6">
      <c r="A30" s="78"/>
      <c r="B30" s="78"/>
      <c r="C30" s="78"/>
      <c r="D30" s="78"/>
      <c r="E30" s="78"/>
      <c r="F30" s="78"/>
      <c r="G30" s="78"/>
      <c r="H30" s="78"/>
      <c r="I30" s="79"/>
      <c r="K30"/>
    </row>
    <row r="31" spans="1:11" s="36" customFormat="1" ht="21" x14ac:dyDescent="0.6">
      <c r="A31" s="78"/>
      <c r="B31" s="78"/>
      <c r="C31" s="78"/>
      <c r="D31" s="78"/>
      <c r="E31" s="78"/>
      <c r="F31" s="78"/>
      <c r="G31" s="78"/>
      <c r="H31" s="78"/>
      <c r="I31" s="79"/>
      <c r="K31"/>
    </row>
    <row r="32" spans="1:11" s="36" customFormat="1" ht="21" x14ac:dyDescent="0.6">
      <c r="A32" s="78"/>
      <c r="B32" s="78"/>
      <c r="C32" s="78"/>
      <c r="D32" s="78"/>
      <c r="E32" s="78"/>
      <c r="F32" s="78"/>
      <c r="G32" s="78"/>
      <c r="H32" s="78"/>
      <c r="I32" s="79"/>
      <c r="K32"/>
    </row>
    <row r="33" spans="1:11" s="36" customFormat="1" ht="21" x14ac:dyDescent="0.6">
      <c r="A33" s="78"/>
      <c r="B33" s="78"/>
      <c r="C33" s="78"/>
      <c r="D33" s="78"/>
      <c r="E33" s="78"/>
      <c r="F33" s="78"/>
      <c r="G33" s="78"/>
      <c r="H33" s="78"/>
      <c r="I33" s="79"/>
      <c r="K33"/>
    </row>
    <row r="34" spans="1:11" s="36" customFormat="1" ht="21" x14ac:dyDescent="0.6">
      <c r="A34" s="78"/>
      <c r="B34" s="78"/>
      <c r="C34" s="78"/>
      <c r="D34" s="78"/>
      <c r="E34" s="78"/>
      <c r="F34" s="78"/>
      <c r="G34" s="78"/>
      <c r="H34" s="78"/>
      <c r="I34" s="79"/>
      <c r="K34"/>
    </row>
    <row r="35" spans="1:11" s="36" customFormat="1" ht="21" x14ac:dyDescent="0.6">
      <c r="A35" s="78"/>
      <c r="B35" s="78"/>
      <c r="C35" s="78"/>
      <c r="D35" s="78"/>
      <c r="E35" s="78"/>
      <c r="F35" s="78"/>
      <c r="G35" s="78"/>
      <c r="H35" s="78"/>
      <c r="I35" s="79"/>
      <c r="K35"/>
    </row>
    <row r="36" spans="1:11" s="36" customFormat="1" ht="21" x14ac:dyDescent="0.6">
      <c r="A36" s="78"/>
      <c r="B36" s="78"/>
      <c r="C36" s="78"/>
      <c r="D36" s="78"/>
      <c r="E36" s="78"/>
      <c r="F36" s="78"/>
      <c r="G36" s="78"/>
      <c r="H36" s="78"/>
      <c r="I36" s="79"/>
      <c r="K36"/>
    </row>
    <row r="37" spans="1:11" s="36" customFormat="1" ht="21" x14ac:dyDescent="0.6">
      <c r="A37" s="78"/>
      <c r="B37" s="78"/>
      <c r="C37" s="78"/>
      <c r="D37" s="78"/>
      <c r="E37" s="78"/>
      <c r="F37" s="78"/>
      <c r="G37" s="78"/>
      <c r="H37" s="78"/>
      <c r="I37" s="79"/>
      <c r="K37"/>
    </row>
    <row r="38" spans="1:11" s="36" customFormat="1" ht="21" x14ac:dyDescent="0.6">
      <c r="A38" s="78"/>
      <c r="B38" s="78"/>
      <c r="C38" s="78"/>
      <c r="D38" s="78"/>
      <c r="E38" s="78"/>
      <c r="F38" s="78"/>
      <c r="G38" s="78"/>
      <c r="H38" s="78"/>
      <c r="I38" s="79"/>
      <c r="K38"/>
    </row>
    <row r="39" spans="1:11" s="36" customFormat="1" ht="21" x14ac:dyDescent="0.6">
      <c r="A39" s="78"/>
      <c r="B39" s="78"/>
      <c r="C39" s="78"/>
      <c r="D39" s="78"/>
      <c r="E39" s="78"/>
      <c r="F39" s="78"/>
      <c r="G39" s="78"/>
      <c r="H39" s="78"/>
      <c r="I39" s="79"/>
      <c r="K39"/>
    </row>
    <row r="40" spans="1:11" s="36" customFormat="1" ht="21" x14ac:dyDescent="0.6">
      <c r="A40" s="78"/>
      <c r="B40" s="78"/>
      <c r="C40" s="78"/>
      <c r="D40" s="78"/>
      <c r="E40" s="78"/>
      <c r="F40" s="78"/>
      <c r="G40" s="78"/>
      <c r="H40" s="78"/>
      <c r="I40" s="79"/>
      <c r="K40"/>
    </row>
    <row r="41" spans="1:11" s="36" customFormat="1" ht="21" x14ac:dyDescent="0.6">
      <c r="A41" s="78"/>
      <c r="B41" s="78"/>
      <c r="C41" s="78"/>
      <c r="D41" s="78"/>
      <c r="E41" s="78"/>
      <c r="F41" s="78"/>
      <c r="G41" s="78"/>
      <c r="H41" s="78"/>
      <c r="I41" s="79"/>
      <c r="K41"/>
    </row>
    <row r="42" spans="1:11" s="36" customFormat="1" ht="21" x14ac:dyDescent="0.6">
      <c r="A42" s="78"/>
      <c r="B42" s="78"/>
      <c r="C42" s="78"/>
      <c r="D42" s="78"/>
      <c r="E42" s="78"/>
      <c r="F42" s="78"/>
      <c r="G42" s="78"/>
      <c r="H42" s="78"/>
      <c r="I42" s="79"/>
      <c r="K42"/>
    </row>
    <row r="43" spans="1:11" s="36" customFormat="1" ht="21" x14ac:dyDescent="0.6">
      <c r="A43" s="78"/>
      <c r="B43" s="78"/>
      <c r="C43" s="78"/>
      <c r="D43" s="78"/>
      <c r="E43" s="78"/>
      <c r="F43" s="78"/>
      <c r="G43" s="78"/>
      <c r="H43" s="78"/>
      <c r="I43" s="79"/>
      <c r="K43"/>
    </row>
    <row r="44" spans="1:11" s="36" customFormat="1" ht="21" x14ac:dyDescent="0.6">
      <c r="A44" s="78"/>
      <c r="B44" s="78"/>
      <c r="C44" s="78"/>
      <c r="D44" s="78"/>
      <c r="E44" s="78"/>
      <c r="F44" s="78"/>
      <c r="G44" s="78"/>
      <c r="H44" s="78"/>
      <c r="I44" s="79"/>
      <c r="K44"/>
    </row>
    <row r="45" spans="1:11" s="36" customFormat="1" ht="21" x14ac:dyDescent="0.6">
      <c r="A45" s="78"/>
      <c r="B45" s="78"/>
      <c r="C45" s="78"/>
      <c r="D45" s="78"/>
      <c r="E45" s="78"/>
      <c r="F45" s="78"/>
      <c r="G45" s="78"/>
      <c r="H45" s="78"/>
      <c r="I45" s="79"/>
      <c r="K45"/>
    </row>
    <row r="46" spans="1:11" s="36" customFormat="1" ht="21" x14ac:dyDescent="0.6">
      <c r="A46" s="78"/>
      <c r="B46" s="78"/>
      <c r="C46" s="78"/>
      <c r="D46" s="78"/>
      <c r="E46" s="78"/>
      <c r="F46" s="78"/>
      <c r="G46" s="78"/>
      <c r="H46" s="78"/>
      <c r="I46" s="79"/>
      <c r="K46"/>
    </row>
    <row r="47" spans="1:11" s="36" customFormat="1" ht="21" x14ac:dyDescent="0.6">
      <c r="A47" s="78"/>
      <c r="B47" s="78"/>
      <c r="C47" s="78"/>
      <c r="D47" s="78"/>
      <c r="E47" s="78"/>
      <c r="F47" s="78"/>
      <c r="G47" s="78"/>
      <c r="H47" s="78"/>
      <c r="I47" s="79"/>
      <c r="K47"/>
    </row>
    <row r="48" spans="1:11" s="36" customFormat="1" ht="21" x14ac:dyDescent="0.6">
      <c r="A48" s="78"/>
      <c r="B48" s="78"/>
      <c r="C48" s="78"/>
      <c r="D48" s="78"/>
      <c r="E48" s="78"/>
      <c r="F48" s="78"/>
      <c r="G48" s="78"/>
      <c r="H48" s="78"/>
      <c r="I48" s="79"/>
      <c r="K48"/>
    </row>
    <row r="49" spans="1:11" s="36" customFormat="1" ht="21" x14ac:dyDescent="0.6">
      <c r="A49" s="78"/>
      <c r="B49" s="78"/>
      <c r="C49" s="78"/>
      <c r="D49" s="78"/>
      <c r="E49" s="78"/>
      <c r="F49" s="78"/>
      <c r="G49" s="78"/>
      <c r="H49" s="78"/>
      <c r="I49" s="79"/>
      <c r="K49"/>
    </row>
    <row r="50" spans="1:11" s="36" customFormat="1" ht="21" x14ac:dyDescent="0.6">
      <c r="A50" s="78"/>
      <c r="B50" s="78"/>
      <c r="C50" s="78"/>
      <c r="D50" s="78"/>
      <c r="E50" s="78"/>
      <c r="F50" s="78"/>
      <c r="G50" s="78"/>
      <c r="H50" s="78"/>
      <c r="I50" s="79"/>
      <c r="K50"/>
    </row>
    <row r="51" spans="1:11" s="36" customFormat="1" ht="21" x14ac:dyDescent="0.6">
      <c r="A51" s="78"/>
      <c r="B51" s="78"/>
      <c r="C51" s="78"/>
      <c r="D51" s="78"/>
      <c r="E51" s="78"/>
      <c r="F51" s="78"/>
      <c r="G51" s="78"/>
      <c r="H51" s="78"/>
      <c r="I51" s="79"/>
      <c r="K51"/>
    </row>
    <row r="52" spans="1:11" s="36" customFormat="1" ht="21" x14ac:dyDescent="0.6">
      <c r="A52" s="78"/>
      <c r="B52" s="78"/>
      <c r="C52" s="78"/>
      <c r="D52" s="78"/>
      <c r="E52" s="78"/>
      <c r="F52" s="78"/>
      <c r="G52" s="78"/>
      <c r="H52" s="78"/>
      <c r="I52" s="79"/>
      <c r="K52"/>
    </row>
    <row r="53" spans="1:11" s="36" customFormat="1" ht="21" x14ac:dyDescent="0.6">
      <c r="A53" s="78"/>
      <c r="B53" s="78"/>
      <c r="C53" s="78"/>
      <c r="D53" s="78"/>
      <c r="E53" s="78"/>
      <c r="F53" s="78"/>
      <c r="G53" s="78"/>
      <c r="H53" s="78"/>
      <c r="I53" s="79"/>
      <c r="K53"/>
    </row>
    <row r="54" spans="1:11" s="36" customFormat="1" ht="21" x14ac:dyDescent="0.6">
      <c r="A54" s="78"/>
      <c r="B54" s="78"/>
      <c r="C54" s="78"/>
      <c r="D54" s="78"/>
      <c r="E54" s="78"/>
      <c r="F54" s="78"/>
      <c r="G54" s="78"/>
      <c r="H54" s="78"/>
      <c r="I54" s="79"/>
      <c r="K54"/>
    </row>
    <row r="55" spans="1:11" s="36" customFormat="1" ht="21" x14ac:dyDescent="0.6">
      <c r="A55" s="78"/>
      <c r="B55" s="78"/>
      <c r="C55" s="78"/>
      <c r="D55" s="78"/>
      <c r="E55" s="78"/>
      <c r="F55" s="78"/>
      <c r="G55" s="78"/>
      <c r="H55" s="78"/>
      <c r="I55" s="79"/>
      <c r="K55"/>
    </row>
    <row r="56" spans="1:11" s="36" customFormat="1" ht="21" x14ac:dyDescent="0.6">
      <c r="A56" s="78"/>
      <c r="B56" s="78"/>
      <c r="C56" s="78"/>
      <c r="D56" s="78"/>
      <c r="E56" s="78"/>
      <c r="F56" s="78"/>
      <c r="G56" s="78"/>
      <c r="H56" s="78"/>
      <c r="I56" s="79"/>
      <c r="K56"/>
    </row>
    <row r="57" spans="1:11" s="36" customFormat="1" ht="21" x14ac:dyDescent="0.6">
      <c r="A57" s="78"/>
      <c r="B57" s="78"/>
      <c r="C57" s="78"/>
      <c r="D57" s="78"/>
      <c r="E57" s="78"/>
      <c r="F57" s="78"/>
      <c r="G57" s="78"/>
      <c r="H57" s="78"/>
      <c r="I57" s="79"/>
      <c r="K57"/>
    </row>
    <row r="58" spans="1:11" s="36" customFormat="1" ht="21" x14ac:dyDescent="0.6">
      <c r="A58" s="78"/>
      <c r="B58" s="78"/>
      <c r="C58" s="78"/>
      <c r="D58" s="78"/>
      <c r="E58" s="78"/>
      <c r="F58" s="78"/>
      <c r="G58" s="78"/>
      <c r="H58" s="78"/>
      <c r="I58" s="79"/>
      <c r="K58"/>
    </row>
    <row r="59" spans="1:11" s="36" customFormat="1" ht="21" x14ac:dyDescent="0.6">
      <c r="A59" s="78"/>
      <c r="B59" s="78"/>
      <c r="C59" s="78"/>
      <c r="D59" s="78"/>
      <c r="E59" s="78"/>
      <c r="F59" s="78"/>
      <c r="G59" s="78"/>
      <c r="H59" s="78"/>
      <c r="I59" s="79"/>
      <c r="K59"/>
    </row>
    <row r="60" spans="1:11" s="36" customFormat="1" ht="21" x14ac:dyDescent="0.6">
      <c r="A60" s="78"/>
      <c r="B60" s="78"/>
      <c r="C60" s="78"/>
      <c r="D60" s="78"/>
      <c r="E60" s="78"/>
      <c r="F60" s="78"/>
      <c r="G60" s="78"/>
      <c r="H60" s="78"/>
      <c r="I60" s="79"/>
      <c r="K60"/>
    </row>
    <row r="61" spans="1:11" s="36" customFormat="1" ht="21" x14ac:dyDescent="0.6">
      <c r="A61" s="78"/>
      <c r="B61" s="78"/>
      <c r="C61" s="78"/>
      <c r="D61" s="78"/>
      <c r="E61" s="78"/>
      <c r="F61" s="78"/>
      <c r="G61" s="78"/>
      <c r="H61" s="78"/>
      <c r="I61" s="79"/>
      <c r="K61"/>
    </row>
    <row r="62" spans="1:11" s="36" customFormat="1" ht="21" x14ac:dyDescent="0.6">
      <c r="A62" s="78"/>
      <c r="B62" s="78"/>
      <c r="C62" s="78"/>
      <c r="D62" s="78"/>
      <c r="E62" s="78"/>
      <c r="F62" s="78"/>
      <c r="G62" s="78"/>
      <c r="H62" s="78"/>
      <c r="I62" s="79"/>
      <c r="K62"/>
    </row>
    <row r="63" spans="1:11" s="36" customFormat="1" ht="21" x14ac:dyDescent="0.6">
      <c r="A63" s="78"/>
      <c r="B63" s="78"/>
      <c r="C63" s="78"/>
      <c r="D63" s="78"/>
      <c r="E63" s="78"/>
      <c r="F63" s="78"/>
      <c r="G63" s="78"/>
      <c r="H63" s="78"/>
      <c r="I63" s="79"/>
      <c r="K63"/>
    </row>
    <row r="64" spans="1:11" s="36" customFormat="1" ht="21" x14ac:dyDescent="0.6">
      <c r="A64" s="78"/>
      <c r="B64" s="78"/>
      <c r="C64" s="78"/>
      <c r="D64" s="78"/>
      <c r="E64" s="78"/>
      <c r="F64" s="78"/>
      <c r="G64" s="78"/>
      <c r="H64" s="78"/>
      <c r="I64" s="79"/>
      <c r="K64"/>
    </row>
    <row r="65" spans="1:11" s="36" customFormat="1" ht="21" x14ac:dyDescent="0.6">
      <c r="A65" s="78"/>
      <c r="B65" s="78"/>
      <c r="C65" s="78"/>
      <c r="D65" s="78"/>
      <c r="E65" s="78"/>
      <c r="F65" s="78"/>
      <c r="G65" s="78"/>
      <c r="H65" s="78"/>
      <c r="I65" s="79"/>
      <c r="K65"/>
    </row>
    <row r="66" spans="1:11" s="36" customFormat="1" ht="21" x14ac:dyDescent="0.6">
      <c r="A66" s="78"/>
      <c r="B66" s="78"/>
      <c r="C66" s="78"/>
      <c r="D66" s="78"/>
      <c r="E66" s="78"/>
      <c r="F66" s="78"/>
      <c r="G66" s="78"/>
      <c r="H66" s="78"/>
      <c r="I66" s="79"/>
      <c r="K66"/>
    </row>
    <row r="67" spans="1:11" s="36" customFormat="1" ht="21" x14ac:dyDescent="0.6">
      <c r="A67" s="78"/>
      <c r="B67" s="78"/>
      <c r="C67" s="78"/>
      <c r="D67" s="78"/>
      <c r="E67" s="78"/>
      <c r="F67" s="78"/>
      <c r="G67" s="78"/>
      <c r="H67" s="78"/>
      <c r="I67" s="79"/>
      <c r="K67"/>
    </row>
    <row r="68" spans="1:11" s="36" customFormat="1" ht="21" x14ac:dyDescent="0.6">
      <c r="A68" s="78"/>
      <c r="B68" s="78"/>
      <c r="C68" s="78"/>
      <c r="D68" s="78"/>
      <c r="E68" s="78"/>
      <c r="F68" s="78"/>
      <c r="G68" s="78"/>
      <c r="H68" s="78"/>
      <c r="I68" s="79"/>
      <c r="K68"/>
    </row>
    <row r="69" spans="1:11" s="36" customFormat="1" ht="21" x14ac:dyDescent="0.6">
      <c r="A69" s="78"/>
      <c r="B69" s="78"/>
      <c r="C69" s="78"/>
      <c r="D69" s="78"/>
      <c r="E69" s="78"/>
      <c r="F69" s="78"/>
      <c r="G69" s="78"/>
      <c r="H69" s="78"/>
      <c r="I69" s="79"/>
      <c r="K69"/>
    </row>
    <row r="70" spans="1:11" s="36" customFormat="1" ht="21" x14ac:dyDescent="0.6">
      <c r="A70" s="78"/>
      <c r="B70" s="78"/>
      <c r="C70" s="78"/>
      <c r="D70" s="78"/>
      <c r="E70" s="78"/>
      <c r="F70" s="78"/>
      <c r="G70" s="78"/>
      <c r="H70" s="78"/>
      <c r="I70" s="79"/>
      <c r="K70"/>
    </row>
    <row r="71" spans="1:11" s="36" customFormat="1" ht="21" x14ac:dyDescent="0.6">
      <c r="A71" s="78"/>
      <c r="B71" s="78"/>
      <c r="C71" s="78"/>
      <c r="D71" s="78"/>
      <c r="E71" s="78"/>
      <c r="F71" s="78"/>
      <c r="G71" s="78"/>
      <c r="H71" s="78"/>
      <c r="I71" s="79"/>
      <c r="K71"/>
    </row>
    <row r="72" spans="1:11" s="36" customFormat="1" ht="21" x14ac:dyDescent="0.6">
      <c r="A72" s="78"/>
      <c r="B72" s="78"/>
      <c r="C72" s="78"/>
      <c r="D72" s="78"/>
      <c r="E72" s="78"/>
      <c r="F72" s="78"/>
      <c r="G72" s="78"/>
      <c r="H72" s="78"/>
      <c r="I72" s="79"/>
      <c r="K72"/>
    </row>
    <row r="73" spans="1:11" s="36" customFormat="1" ht="21" x14ac:dyDescent="0.6">
      <c r="A73" s="78"/>
      <c r="B73" s="78"/>
      <c r="C73" s="78"/>
      <c r="D73" s="78"/>
      <c r="E73" s="78"/>
      <c r="F73" s="78"/>
      <c r="G73" s="78"/>
      <c r="H73" s="78"/>
      <c r="I73" s="79"/>
      <c r="K73"/>
    </row>
    <row r="74" spans="1:11" s="36" customFormat="1" ht="21" x14ac:dyDescent="0.6">
      <c r="A74" s="78"/>
      <c r="B74" s="78"/>
      <c r="C74" s="78"/>
      <c r="D74" s="78"/>
      <c r="E74" s="78"/>
      <c r="F74" s="78"/>
      <c r="G74" s="78"/>
      <c r="H74" s="78"/>
      <c r="I74" s="79"/>
      <c r="K74"/>
    </row>
    <row r="75" spans="1:11" s="36" customFormat="1" ht="21" x14ac:dyDescent="0.6">
      <c r="A75" s="78"/>
      <c r="B75" s="78"/>
      <c r="C75" s="78"/>
      <c r="D75" s="78"/>
      <c r="E75" s="78"/>
      <c r="F75" s="78"/>
      <c r="G75" s="78"/>
      <c r="H75" s="78"/>
      <c r="I75" s="79"/>
      <c r="K75"/>
    </row>
    <row r="76" spans="1:11" s="36" customFormat="1" ht="21" x14ac:dyDescent="0.6">
      <c r="A76" s="78"/>
      <c r="B76" s="78"/>
      <c r="C76" s="78"/>
      <c r="D76" s="78"/>
      <c r="E76" s="78"/>
      <c r="F76" s="78"/>
      <c r="G76" s="78"/>
      <c r="H76" s="78"/>
      <c r="I76" s="79"/>
      <c r="K76"/>
    </row>
    <row r="77" spans="1:11" s="36" customFormat="1" ht="21" x14ac:dyDescent="0.6">
      <c r="A77" s="78"/>
      <c r="B77" s="78"/>
      <c r="C77" s="78"/>
      <c r="D77" s="78"/>
      <c r="E77" s="78"/>
      <c r="F77" s="78"/>
      <c r="G77" s="78"/>
      <c r="H77" s="78"/>
      <c r="I77" s="79"/>
      <c r="K77"/>
    </row>
    <row r="78" spans="1:11" s="36" customFormat="1" ht="21" x14ac:dyDescent="0.6">
      <c r="A78" s="78"/>
      <c r="B78" s="78"/>
      <c r="C78" s="78"/>
      <c r="D78" s="78"/>
      <c r="E78" s="78"/>
      <c r="F78" s="78"/>
      <c r="G78" s="78"/>
      <c r="H78" s="78"/>
      <c r="I78" s="79"/>
      <c r="K78"/>
    </row>
    <row r="79" spans="1:11" s="36" customFormat="1" ht="21" x14ac:dyDescent="0.6">
      <c r="A79" s="78"/>
      <c r="B79" s="78"/>
      <c r="C79" s="78"/>
      <c r="D79" s="78"/>
      <c r="E79" s="78"/>
      <c r="F79" s="78"/>
      <c r="G79" s="78"/>
      <c r="H79" s="78"/>
      <c r="I79" s="79"/>
      <c r="K79"/>
    </row>
    <row r="80" spans="1:11" s="36" customFormat="1" ht="21" x14ac:dyDescent="0.6">
      <c r="A80" s="78"/>
      <c r="B80" s="78"/>
      <c r="C80" s="78"/>
      <c r="D80" s="78"/>
      <c r="E80" s="78"/>
      <c r="F80" s="78"/>
      <c r="G80" s="78"/>
      <c r="H80" s="78"/>
      <c r="I80" s="79"/>
      <c r="K80"/>
    </row>
    <row r="81" spans="1:11" s="36" customFormat="1" ht="21" x14ac:dyDescent="0.6">
      <c r="A81" s="78"/>
      <c r="B81" s="78"/>
      <c r="C81" s="78"/>
      <c r="D81" s="78"/>
      <c r="E81" s="78"/>
      <c r="F81" s="78"/>
      <c r="G81" s="78"/>
      <c r="H81" s="78"/>
      <c r="I81" s="79"/>
      <c r="K81"/>
    </row>
    <row r="82" spans="1:11" s="36" customFormat="1" ht="21" x14ac:dyDescent="0.6">
      <c r="A82" s="78"/>
      <c r="B82" s="78"/>
      <c r="C82" s="78"/>
      <c r="D82" s="78"/>
      <c r="E82" s="78"/>
      <c r="F82" s="78"/>
      <c r="G82" s="78"/>
      <c r="H82" s="78"/>
      <c r="I82" s="79"/>
      <c r="K82"/>
    </row>
    <row r="83" spans="1:11" s="36" customFormat="1" ht="21" x14ac:dyDescent="0.6">
      <c r="A83" s="78"/>
      <c r="B83" s="78"/>
      <c r="C83" s="78"/>
      <c r="D83" s="78"/>
      <c r="E83" s="78"/>
      <c r="F83" s="78"/>
      <c r="G83" s="78"/>
      <c r="H83" s="78"/>
      <c r="I83" s="79"/>
      <c r="K83"/>
    </row>
    <row r="84" spans="1:11" s="36" customFormat="1" ht="21" x14ac:dyDescent="0.6">
      <c r="A84" s="78"/>
      <c r="B84" s="78"/>
      <c r="C84" s="78"/>
      <c r="D84" s="78"/>
      <c r="E84" s="78"/>
      <c r="F84" s="78"/>
      <c r="G84" s="78"/>
      <c r="H84" s="78"/>
      <c r="I84" s="79"/>
      <c r="K84"/>
    </row>
    <row r="85" spans="1:11" s="36" customFormat="1" ht="21" x14ac:dyDescent="0.6">
      <c r="A85" s="78"/>
      <c r="B85" s="78"/>
      <c r="C85" s="78"/>
      <c r="D85" s="78"/>
      <c r="E85" s="78"/>
      <c r="F85" s="78"/>
      <c r="G85" s="78"/>
      <c r="H85" s="78"/>
      <c r="I85" s="79"/>
      <c r="K85"/>
    </row>
    <row r="86" spans="1:11" s="36" customFormat="1" ht="21" x14ac:dyDescent="0.6">
      <c r="A86" s="78"/>
      <c r="B86" s="78"/>
      <c r="C86" s="78"/>
      <c r="D86" s="78"/>
      <c r="E86" s="78"/>
      <c r="F86" s="78"/>
      <c r="G86" s="78"/>
      <c r="H86" s="78"/>
      <c r="I86" s="79"/>
      <c r="K86"/>
    </row>
    <row r="87" spans="1:11" s="36" customFormat="1" ht="21" x14ac:dyDescent="0.6">
      <c r="A87" s="78"/>
      <c r="B87" s="78"/>
      <c r="C87" s="78"/>
      <c r="D87" s="78"/>
      <c r="E87" s="78"/>
      <c r="F87" s="78"/>
      <c r="G87" s="78"/>
      <c r="H87" s="78"/>
      <c r="I87" s="79"/>
      <c r="K87"/>
    </row>
    <row r="88" spans="1:11" s="36" customFormat="1" ht="21" x14ac:dyDescent="0.6">
      <c r="A88" s="78"/>
      <c r="B88" s="78"/>
      <c r="C88" s="78"/>
      <c r="D88" s="78"/>
      <c r="E88" s="78"/>
      <c r="F88" s="78"/>
      <c r="G88" s="78"/>
      <c r="H88" s="78"/>
      <c r="I88" s="79"/>
      <c r="K88"/>
    </row>
    <row r="89" spans="1:11" s="36" customFormat="1" ht="21" x14ac:dyDescent="0.6">
      <c r="A89" s="78"/>
      <c r="B89" s="78"/>
      <c r="C89" s="78"/>
      <c r="D89" s="78"/>
      <c r="E89" s="78"/>
      <c r="F89" s="78"/>
      <c r="G89" s="78"/>
      <c r="H89" s="78"/>
      <c r="I89" s="79"/>
      <c r="K89"/>
    </row>
    <row r="90" spans="1:11" s="36" customFormat="1" ht="21" x14ac:dyDescent="0.6">
      <c r="A90" s="78"/>
      <c r="B90" s="78"/>
      <c r="C90" s="78"/>
      <c r="D90" s="78"/>
      <c r="E90" s="78"/>
      <c r="F90" s="78"/>
      <c r="G90" s="78"/>
      <c r="H90" s="78"/>
      <c r="I90" s="79"/>
      <c r="K90"/>
    </row>
    <row r="91" spans="1:11" s="36" customFormat="1" ht="21" x14ac:dyDescent="0.6">
      <c r="A91" s="78"/>
      <c r="B91" s="78"/>
      <c r="C91" s="78"/>
      <c r="D91" s="78"/>
      <c r="E91" s="78"/>
      <c r="F91" s="78"/>
      <c r="G91" s="78"/>
      <c r="H91" s="78"/>
      <c r="I91" s="79"/>
      <c r="K91"/>
    </row>
    <row r="92" spans="1:11" s="36" customFormat="1" ht="21" x14ac:dyDescent="0.6">
      <c r="A92" s="78"/>
      <c r="B92" s="78"/>
      <c r="C92" s="78"/>
      <c r="D92" s="78"/>
      <c r="E92" s="78"/>
      <c r="F92" s="78"/>
      <c r="G92" s="78"/>
      <c r="H92" s="78"/>
      <c r="I92" s="79"/>
      <c r="K92"/>
    </row>
    <row r="93" spans="1:11" s="36" customFormat="1" ht="21" x14ac:dyDescent="0.6">
      <c r="A93" s="78"/>
      <c r="B93" s="78"/>
      <c r="C93" s="78"/>
      <c r="D93" s="78"/>
      <c r="E93" s="78"/>
      <c r="F93" s="78"/>
      <c r="G93" s="78"/>
      <c r="H93" s="78"/>
      <c r="I93" s="79"/>
      <c r="K93"/>
    </row>
    <row r="94" spans="1:11" s="36" customFormat="1" ht="21" x14ac:dyDescent="0.6">
      <c r="A94" s="78"/>
      <c r="B94" s="78"/>
      <c r="C94" s="78"/>
      <c r="D94" s="78"/>
      <c r="E94" s="78"/>
      <c r="F94" s="78"/>
      <c r="G94" s="78"/>
      <c r="H94" s="78"/>
      <c r="I94" s="79"/>
      <c r="K94"/>
    </row>
    <row r="95" spans="1:11" s="36" customFormat="1" ht="21" x14ac:dyDescent="0.6">
      <c r="A95" s="78"/>
      <c r="B95" s="78"/>
      <c r="C95" s="78"/>
      <c r="D95" s="78"/>
      <c r="E95" s="78"/>
      <c r="F95" s="78"/>
      <c r="G95" s="78"/>
      <c r="H95" s="78"/>
      <c r="I95" s="79"/>
      <c r="K95"/>
    </row>
    <row r="96" spans="1:11" s="36" customFormat="1" ht="21" x14ac:dyDescent="0.6">
      <c r="A96" s="78"/>
      <c r="B96" s="78"/>
      <c r="C96" s="78"/>
      <c r="D96" s="78"/>
      <c r="E96" s="78"/>
      <c r="F96" s="78"/>
      <c r="G96" s="78"/>
      <c r="H96" s="78"/>
      <c r="I96" s="79"/>
      <c r="K96"/>
    </row>
    <row r="97" spans="1:11" s="36" customFormat="1" ht="21" x14ac:dyDescent="0.6">
      <c r="A97" s="78"/>
      <c r="B97" s="78"/>
      <c r="C97" s="78"/>
      <c r="D97" s="78"/>
      <c r="E97" s="78"/>
      <c r="F97" s="78"/>
      <c r="G97" s="78"/>
      <c r="H97" s="78"/>
      <c r="I97" s="79"/>
      <c r="K97"/>
    </row>
    <row r="98" spans="1:11" s="36" customFormat="1" ht="21" x14ac:dyDescent="0.6">
      <c r="A98" s="78"/>
      <c r="B98" s="78"/>
      <c r="C98" s="78"/>
      <c r="D98" s="78"/>
      <c r="E98" s="78"/>
      <c r="F98" s="78"/>
      <c r="G98" s="78"/>
      <c r="H98" s="78"/>
      <c r="I98" s="79"/>
      <c r="K98"/>
    </row>
    <row r="99" spans="1:11" s="36" customFormat="1" ht="21" x14ac:dyDescent="0.6">
      <c r="A99" s="78"/>
      <c r="B99" s="78"/>
      <c r="C99" s="78"/>
      <c r="D99" s="78"/>
      <c r="E99" s="78"/>
      <c r="F99" s="78"/>
      <c r="G99" s="78"/>
      <c r="H99" s="78"/>
      <c r="I99" s="79"/>
      <c r="K99"/>
    </row>
    <row r="100" spans="1:11" s="36" customFormat="1" ht="21" x14ac:dyDescent="0.6">
      <c r="A100" s="78"/>
      <c r="B100" s="78"/>
      <c r="C100" s="78"/>
      <c r="D100" s="78"/>
      <c r="E100" s="78"/>
      <c r="F100" s="78"/>
      <c r="G100" s="78"/>
      <c r="H100" s="78"/>
      <c r="I100" s="79"/>
      <c r="K100"/>
    </row>
    <row r="101" spans="1:11" s="36" customFormat="1" ht="21" x14ac:dyDescent="0.6">
      <c r="A101" s="78"/>
      <c r="B101" s="78"/>
      <c r="C101" s="78"/>
      <c r="D101" s="78"/>
      <c r="E101" s="78"/>
      <c r="F101" s="78"/>
      <c r="G101" s="78"/>
      <c r="H101" s="78"/>
      <c r="I101" s="79"/>
      <c r="K101"/>
    </row>
    <row r="102" spans="1:11" s="36" customFormat="1" ht="21" x14ac:dyDescent="0.6">
      <c r="A102" s="78"/>
      <c r="B102" s="78"/>
      <c r="C102" s="78"/>
      <c r="D102" s="78"/>
      <c r="E102" s="78"/>
      <c r="F102" s="78"/>
      <c r="G102" s="78"/>
      <c r="H102" s="78"/>
      <c r="I102" s="79"/>
      <c r="K102"/>
    </row>
    <row r="103" spans="1:11" s="36" customFormat="1" ht="21" x14ac:dyDescent="0.6">
      <c r="A103" s="78"/>
      <c r="B103" s="78"/>
      <c r="C103" s="78"/>
      <c r="D103" s="78"/>
      <c r="E103" s="78"/>
      <c r="F103" s="78"/>
      <c r="G103" s="78"/>
      <c r="H103" s="78"/>
      <c r="I103" s="79"/>
      <c r="K103"/>
    </row>
    <row r="104" spans="1:11" s="36" customFormat="1" ht="21" x14ac:dyDescent="0.6">
      <c r="A104" s="78"/>
      <c r="B104" s="78"/>
      <c r="C104" s="78"/>
      <c r="D104" s="78"/>
      <c r="E104" s="78"/>
      <c r="F104" s="78"/>
      <c r="G104" s="78"/>
      <c r="H104" s="78"/>
      <c r="I104" s="79"/>
      <c r="K104"/>
    </row>
    <row r="105" spans="1:11" s="36" customFormat="1" ht="21" x14ac:dyDescent="0.6">
      <c r="A105" s="78"/>
      <c r="B105" s="78"/>
      <c r="C105" s="78"/>
      <c r="D105" s="78"/>
      <c r="E105" s="78"/>
      <c r="F105" s="78"/>
      <c r="G105" s="78"/>
      <c r="H105" s="78"/>
      <c r="I105" s="79"/>
      <c r="K105"/>
    </row>
    <row r="106" spans="1:11" s="36" customFormat="1" ht="21" x14ac:dyDescent="0.6">
      <c r="A106" s="78"/>
      <c r="B106" s="78"/>
      <c r="C106" s="78"/>
      <c r="D106" s="78"/>
      <c r="E106" s="78"/>
      <c r="F106" s="78"/>
      <c r="G106" s="78"/>
      <c r="H106" s="78"/>
      <c r="I106" s="79"/>
      <c r="K106"/>
    </row>
    <row r="107" spans="1:11" s="36" customFormat="1" ht="21" x14ac:dyDescent="0.6">
      <c r="A107" s="78"/>
      <c r="B107" s="78"/>
      <c r="C107" s="78"/>
      <c r="D107" s="78"/>
      <c r="E107" s="78"/>
      <c r="F107" s="78"/>
      <c r="G107" s="78"/>
      <c r="H107" s="78"/>
      <c r="I107" s="79"/>
      <c r="K107"/>
    </row>
    <row r="108" spans="1:11" s="36" customFormat="1" ht="21" x14ac:dyDescent="0.6">
      <c r="A108" s="78"/>
      <c r="B108" s="78"/>
      <c r="C108" s="78"/>
      <c r="D108" s="78"/>
      <c r="E108" s="78"/>
      <c r="F108" s="78"/>
      <c r="G108" s="78"/>
      <c r="H108" s="78"/>
      <c r="I108" s="79"/>
      <c r="K108"/>
    </row>
    <row r="109" spans="1:11" s="36" customFormat="1" ht="21" x14ac:dyDescent="0.6">
      <c r="A109" s="78"/>
      <c r="B109" s="78"/>
      <c r="C109" s="78"/>
      <c r="D109" s="78"/>
      <c r="E109" s="78"/>
      <c r="F109" s="78"/>
      <c r="G109" s="78"/>
      <c r="H109" s="78"/>
      <c r="I109" s="79"/>
      <c r="K109"/>
    </row>
    <row r="110" spans="1:11" s="36" customFormat="1" ht="21" x14ac:dyDescent="0.6">
      <c r="A110" s="78"/>
      <c r="B110" s="78"/>
      <c r="C110" s="78"/>
      <c r="D110" s="78"/>
      <c r="E110" s="78"/>
      <c r="F110" s="78"/>
      <c r="G110" s="78"/>
      <c r="H110" s="78"/>
      <c r="I110" s="79"/>
      <c r="K110"/>
    </row>
    <row r="111" spans="1:11" s="36" customFormat="1" ht="21" x14ac:dyDescent="0.6">
      <c r="A111" s="78"/>
      <c r="B111" s="78"/>
      <c r="C111" s="78"/>
      <c r="D111" s="78"/>
      <c r="E111" s="78"/>
      <c r="F111" s="78"/>
      <c r="G111" s="78"/>
      <c r="H111" s="78"/>
      <c r="I111" s="79"/>
      <c r="K111"/>
    </row>
    <row r="112" spans="1:11" s="36" customFormat="1" ht="21" x14ac:dyDescent="0.6">
      <c r="A112" s="78"/>
      <c r="B112" s="78"/>
      <c r="C112" s="78"/>
      <c r="D112" s="78"/>
      <c r="E112" s="78"/>
      <c r="F112" s="78"/>
      <c r="G112" s="78"/>
      <c r="H112" s="78"/>
      <c r="I112" s="79"/>
      <c r="K112"/>
    </row>
    <row r="113" spans="1:11" s="36" customFormat="1" ht="21" x14ac:dyDescent="0.6">
      <c r="A113" s="78"/>
      <c r="B113" s="78"/>
      <c r="C113" s="78"/>
      <c r="D113" s="78"/>
      <c r="E113" s="78"/>
      <c r="F113" s="78"/>
      <c r="G113" s="78"/>
      <c r="H113" s="78"/>
      <c r="I113" s="79"/>
      <c r="K113"/>
    </row>
    <row r="114" spans="1:11" s="36" customFormat="1" ht="21" x14ac:dyDescent="0.6">
      <c r="A114" s="78"/>
      <c r="B114" s="78"/>
      <c r="C114" s="78"/>
      <c r="D114" s="78"/>
      <c r="E114" s="78"/>
      <c r="F114" s="78"/>
      <c r="G114" s="78"/>
      <c r="H114" s="78"/>
      <c r="I114" s="79"/>
      <c r="K114"/>
    </row>
    <row r="115" spans="1:11" s="36" customFormat="1" ht="21" x14ac:dyDescent="0.6">
      <c r="A115" s="78"/>
      <c r="B115" s="78"/>
      <c r="C115" s="78"/>
      <c r="D115" s="78"/>
      <c r="E115" s="78"/>
      <c r="F115" s="78"/>
      <c r="G115" s="78"/>
      <c r="H115" s="78"/>
      <c r="I115" s="79"/>
      <c r="K115"/>
    </row>
    <row r="116" spans="1:11" s="36" customFormat="1" ht="21" x14ac:dyDescent="0.6">
      <c r="A116" s="78"/>
      <c r="B116" s="78"/>
      <c r="C116" s="78"/>
      <c r="D116" s="78"/>
      <c r="E116" s="78"/>
      <c r="F116" s="78"/>
      <c r="G116" s="78"/>
      <c r="H116" s="78"/>
      <c r="I116" s="79"/>
      <c r="K116"/>
    </row>
    <row r="117" spans="1:11" s="36" customFormat="1" ht="21" x14ac:dyDescent="0.6">
      <c r="A117" s="78"/>
      <c r="B117" s="78"/>
      <c r="C117" s="78"/>
      <c r="D117" s="78"/>
      <c r="E117" s="78"/>
      <c r="F117" s="78"/>
      <c r="G117" s="78"/>
      <c r="H117" s="78"/>
      <c r="I117" s="79"/>
      <c r="K117"/>
    </row>
    <row r="118" spans="1:11" s="36" customFormat="1" ht="21" x14ac:dyDescent="0.6">
      <c r="A118" s="78"/>
      <c r="B118" s="78"/>
      <c r="C118" s="78"/>
      <c r="D118" s="78"/>
      <c r="E118" s="78"/>
      <c r="F118" s="78"/>
      <c r="G118" s="78"/>
      <c r="H118" s="78"/>
      <c r="I118" s="79"/>
      <c r="K118"/>
    </row>
    <row r="119" spans="1:11" s="36" customFormat="1" ht="21" x14ac:dyDescent="0.6">
      <c r="A119" s="78"/>
      <c r="B119" s="78"/>
      <c r="C119" s="78"/>
      <c r="D119" s="78"/>
      <c r="E119" s="78"/>
      <c r="F119" s="78"/>
      <c r="G119" s="78"/>
      <c r="H119" s="78"/>
      <c r="I119" s="79"/>
      <c r="K119"/>
    </row>
    <row r="120" spans="1:11" s="36" customFormat="1" ht="21" x14ac:dyDescent="0.6">
      <c r="A120" s="78"/>
      <c r="B120" s="78"/>
      <c r="C120" s="78"/>
      <c r="D120" s="78"/>
      <c r="E120" s="78"/>
      <c r="F120" s="78"/>
      <c r="G120" s="78"/>
      <c r="H120" s="78"/>
      <c r="I120" s="79"/>
      <c r="K120"/>
    </row>
    <row r="121" spans="1:11" s="36" customFormat="1" ht="21" x14ac:dyDescent="0.6">
      <c r="A121" s="78"/>
      <c r="B121" s="78"/>
      <c r="C121" s="78"/>
      <c r="D121" s="78"/>
      <c r="E121" s="78"/>
      <c r="F121" s="78"/>
      <c r="G121" s="78"/>
      <c r="H121" s="78"/>
      <c r="I121" s="79"/>
      <c r="K121"/>
    </row>
    <row r="122" spans="1:11" s="36" customFormat="1" ht="21" x14ac:dyDescent="0.6">
      <c r="A122" s="78"/>
      <c r="B122" s="78"/>
      <c r="C122" s="78"/>
      <c r="D122" s="78"/>
      <c r="E122" s="78"/>
      <c r="F122" s="78"/>
      <c r="G122" s="78"/>
      <c r="H122" s="78"/>
      <c r="I122" s="79"/>
      <c r="K122"/>
    </row>
    <row r="123" spans="1:11" s="36" customFormat="1" ht="21" x14ac:dyDescent="0.6">
      <c r="A123" s="78"/>
      <c r="B123" s="78"/>
      <c r="C123" s="78"/>
      <c r="D123" s="78"/>
      <c r="E123" s="78"/>
      <c r="F123" s="78"/>
      <c r="G123" s="78"/>
      <c r="H123" s="78"/>
      <c r="I123" s="79"/>
      <c r="K123"/>
    </row>
    <row r="124" spans="1:11" s="36" customFormat="1" ht="21" x14ac:dyDescent="0.6">
      <c r="A124" s="78"/>
      <c r="B124" s="78"/>
      <c r="C124" s="78"/>
      <c r="D124" s="78"/>
      <c r="E124" s="78"/>
      <c r="F124" s="78"/>
      <c r="G124" s="78"/>
      <c r="H124" s="78"/>
      <c r="I124" s="79"/>
      <c r="K124"/>
    </row>
    <row r="125" spans="1:11" s="36" customFormat="1" ht="21" x14ac:dyDescent="0.6">
      <c r="A125" s="78"/>
      <c r="B125" s="78"/>
      <c r="C125" s="78"/>
      <c r="D125" s="78"/>
      <c r="E125" s="78"/>
      <c r="F125" s="78"/>
      <c r="G125" s="78"/>
      <c r="H125" s="78"/>
      <c r="I125" s="79"/>
      <c r="K125"/>
    </row>
    <row r="126" spans="1:11" s="36" customFormat="1" ht="21" x14ac:dyDescent="0.6">
      <c r="A126" s="78"/>
      <c r="B126" s="78"/>
      <c r="C126" s="78"/>
      <c r="D126" s="78"/>
      <c r="E126" s="78"/>
      <c r="F126" s="78"/>
      <c r="G126" s="78"/>
      <c r="H126" s="78"/>
      <c r="I126" s="79"/>
      <c r="K126"/>
    </row>
    <row r="127" spans="1:11" s="36" customFormat="1" ht="21" x14ac:dyDescent="0.6">
      <c r="A127" s="78"/>
      <c r="B127" s="78"/>
      <c r="C127" s="78"/>
      <c r="D127" s="78"/>
      <c r="E127" s="78"/>
      <c r="F127" s="78"/>
      <c r="G127" s="78"/>
      <c r="H127" s="78"/>
      <c r="I127" s="79"/>
      <c r="K127"/>
    </row>
    <row r="128" spans="1:11" s="36" customFormat="1" ht="21" x14ac:dyDescent="0.6">
      <c r="A128" s="78"/>
      <c r="B128" s="78"/>
      <c r="C128" s="78"/>
      <c r="D128" s="78"/>
      <c r="E128" s="78"/>
      <c r="F128" s="78"/>
      <c r="G128" s="78"/>
      <c r="H128" s="78"/>
      <c r="I128" s="79"/>
      <c r="K128"/>
    </row>
    <row r="129" spans="1:11" s="36" customFormat="1" ht="21" x14ac:dyDescent="0.6">
      <c r="A129" s="78"/>
      <c r="B129" s="78"/>
      <c r="C129" s="78"/>
      <c r="D129" s="78"/>
      <c r="E129" s="78"/>
      <c r="F129" s="78"/>
      <c r="G129" s="78"/>
      <c r="H129" s="78"/>
      <c r="I129" s="79"/>
      <c r="K129"/>
    </row>
    <row r="130" spans="1:11" s="36" customFormat="1" ht="21" x14ac:dyDescent="0.6">
      <c r="A130" s="78"/>
      <c r="B130" s="78"/>
      <c r="C130" s="78"/>
      <c r="D130" s="78"/>
      <c r="E130" s="78"/>
      <c r="F130" s="78"/>
      <c r="G130" s="78"/>
      <c r="H130" s="78"/>
      <c r="I130" s="79"/>
      <c r="K130"/>
    </row>
    <row r="131" spans="1:11" s="36" customFormat="1" ht="21" x14ac:dyDescent="0.6">
      <c r="A131" s="78"/>
      <c r="B131" s="78"/>
      <c r="C131" s="78"/>
      <c r="D131" s="78"/>
      <c r="E131" s="78"/>
      <c r="F131" s="78"/>
      <c r="G131" s="78"/>
      <c r="H131" s="78"/>
      <c r="I131" s="79"/>
      <c r="K131"/>
    </row>
    <row r="132" spans="1:11" s="36" customFormat="1" ht="21" x14ac:dyDescent="0.6">
      <c r="A132" s="78"/>
      <c r="B132" s="78"/>
      <c r="C132" s="78"/>
      <c r="D132" s="78"/>
      <c r="E132" s="78"/>
      <c r="F132" s="78"/>
      <c r="G132" s="78"/>
      <c r="H132" s="78"/>
      <c r="I132" s="79"/>
      <c r="K132"/>
    </row>
    <row r="133" spans="1:11" s="36" customFormat="1" ht="21" x14ac:dyDescent="0.6">
      <c r="A133" s="78"/>
      <c r="B133" s="78"/>
      <c r="C133" s="78"/>
      <c r="D133" s="78"/>
      <c r="E133" s="78"/>
      <c r="F133" s="78"/>
      <c r="G133" s="78"/>
      <c r="H133" s="78"/>
      <c r="I133" s="79"/>
      <c r="K133"/>
    </row>
    <row r="134" spans="1:11" s="36" customFormat="1" ht="21" x14ac:dyDescent="0.6">
      <c r="A134" s="78"/>
      <c r="B134" s="78"/>
      <c r="C134" s="78"/>
      <c r="D134" s="78"/>
      <c r="E134" s="78"/>
      <c r="F134" s="78"/>
      <c r="G134" s="78"/>
      <c r="H134" s="78"/>
      <c r="I134" s="79"/>
      <c r="K134"/>
    </row>
    <row r="135" spans="1:11" s="36" customFormat="1" ht="21" x14ac:dyDescent="0.6">
      <c r="A135" s="78"/>
      <c r="B135" s="78"/>
      <c r="C135" s="78"/>
      <c r="D135" s="78"/>
      <c r="E135" s="78"/>
      <c r="F135" s="78"/>
      <c r="G135" s="78"/>
      <c r="H135" s="78"/>
      <c r="I135" s="79"/>
      <c r="K135"/>
    </row>
    <row r="136" spans="1:11" s="36" customFormat="1" ht="21" x14ac:dyDescent="0.6">
      <c r="A136" s="78"/>
      <c r="B136" s="78"/>
      <c r="C136" s="78"/>
      <c r="D136" s="78"/>
      <c r="E136" s="78"/>
      <c r="F136" s="78"/>
      <c r="G136" s="78"/>
      <c r="H136" s="78"/>
      <c r="I136" s="79"/>
      <c r="K136"/>
    </row>
    <row r="137" spans="1:11" s="36" customFormat="1" ht="21" x14ac:dyDescent="0.6">
      <c r="A137" s="78"/>
      <c r="B137" s="78"/>
      <c r="C137" s="78"/>
      <c r="D137" s="78"/>
      <c r="E137" s="78"/>
      <c r="F137" s="78"/>
      <c r="G137" s="78"/>
      <c r="H137" s="78"/>
      <c r="I137" s="79"/>
      <c r="K137"/>
    </row>
    <row r="138" spans="1:11" s="36" customFormat="1" ht="21" x14ac:dyDescent="0.6">
      <c r="A138" s="78"/>
      <c r="B138" s="78"/>
      <c r="C138" s="78"/>
      <c r="D138" s="78"/>
      <c r="E138" s="78"/>
      <c r="F138" s="78"/>
      <c r="G138" s="78"/>
      <c r="H138" s="78"/>
      <c r="I138" s="79"/>
      <c r="K138"/>
    </row>
    <row r="139" spans="1:11" s="36" customFormat="1" ht="21" x14ac:dyDescent="0.6">
      <c r="A139" s="78"/>
      <c r="B139" s="78"/>
      <c r="C139" s="78"/>
      <c r="D139" s="78"/>
      <c r="E139" s="78"/>
      <c r="F139" s="78"/>
      <c r="G139" s="78"/>
      <c r="H139" s="78"/>
      <c r="I139" s="79"/>
      <c r="K139"/>
    </row>
    <row r="140" spans="1:11" s="36" customFormat="1" ht="21" x14ac:dyDescent="0.6">
      <c r="A140" s="78"/>
      <c r="B140" s="78"/>
      <c r="C140" s="78"/>
      <c r="D140" s="78"/>
      <c r="E140" s="78"/>
      <c r="F140" s="78"/>
      <c r="G140" s="78"/>
      <c r="H140" s="78"/>
      <c r="I140" s="79"/>
      <c r="K140"/>
    </row>
    <row r="141" spans="1:11" s="36" customFormat="1" ht="21" x14ac:dyDescent="0.6">
      <c r="A141" s="78"/>
      <c r="B141" s="78"/>
      <c r="C141" s="78"/>
      <c r="D141" s="78"/>
      <c r="E141" s="78"/>
      <c r="F141" s="78"/>
      <c r="G141" s="78"/>
      <c r="H141" s="78"/>
      <c r="I141" s="79"/>
      <c r="K141"/>
    </row>
    <row r="142" spans="1:11" s="36" customFormat="1" ht="21" x14ac:dyDescent="0.6">
      <c r="A142" s="78"/>
      <c r="B142" s="78"/>
      <c r="C142" s="78"/>
      <c r="D142" s="78"/>
      <c r="E142" s="78"/>
      <c r="F142" s="78"/>
      <c r="G142" s="78"/>
      <c r="H142" s="78"/>
      <c r="I142" s="79"/>
      <c r="K142"/>
    </row>
    <row r="143" spans="1:11" s="36" customFormat="1" ht="21" x14ac:dyDescent="0.6">
      <c r="A143" s="78"/>
      <c r="B143" s="78"/>
      <c r="C143" s="78"/>
      <c r="D143" s="78"/>
      <c r="E143" s="78"/>
      <c r="F143" s="78"/>
      <c r="G143" s="78"/>
      <c r="H143" s="78"/>
      <c r="I143" s="79"/>
      <c r="K143"/>
    </row>
    <row r="144" spans="1:11" s="36" customFormat="1" ht="21" x14ac:dyDescent="0.6">
      <c r="A144" s="78"/>
      <c r="B144" s="78"/>
      <c r="C144" s="78"/>
      <c r="D144" s="78"/>
      <c r="E144" s="78"/>
      <c r="F144" s="78"/>
      <c r="G144" s="78"/>
      <c r="H144" s="78"/>
      <c r="I144" s="79"/>
      <c r="K144"/>
    </row>
    <row r="145" spans="1:11" s="36" customFormat="1" ht="21" x14ac:dyDescent="0.6">
      <c r="A145" s="78"/>
      <c r="B145" s="78"/>
      <c r="C145" s="78"/>
      <c r="D145" s="78"/>
      <c r="E145" s="78"/>
      <c r="F145" s="78"/>
      <c r="G145" s="78"/>
      <c r="H145" s="78"/>
      <c r="I145" s="79"/>
      <c r="K145"/>
    </row>
    <row r="146" spans="1:11" s="36" customFormat="1" ht="21" x14ac:dyDescent="0.6">
      <c r="A146" s="78"/>
      <c r="B146" s="78"/>
      <c r="C146" s="78"/>
      <c r="D146" s="78"/>
      <c r="E146" s="78"/>
      <c r="F146" s="78"/>
      <c r="G146" s="78"/>
      <c r="H146" s="78"/>
      <c r="I146" s="79"/>
      <c r="K146"/>
    </row>
    <row r="147" spans="1:11" s="36" customFormat="1" ht="21" x14ac:dyDescent="0.6">
      <c r="A147" s="78"/>
      <c r="B147" s="78"/>
      <c r="C147" s="78"/>
      <c r="D147" s="78"/>
      <c r="E147" s="78"/>
      <c r="F147" s="78"/>
      <c r="G147" s="78"/>
      <c r="H147" s="78"/>
      <c r="I147" s="79"/>
      <c r="K147"/>
    </row>
    <row r="148" spans="1:11" s="36" customFormat="1" ht="21" x14ac:dyDescent="0.6">
      <c r="A148" s="78"/>
      <c r="B148" s="78"/>
      <c r="C148" s="78"/>
      <c r="D148" s="78"/>
      <c r="E148" s="78"/>
      <c r="F148" s="78"/>
      <c r="G148" s="78"/>
      <c r="H148" s="78"/>
      <c r="I148" s="79"/>
      <c r="K148"/>
    </row>
    <row r="149" spans="1:11" s="36" customFormat="1" ht="21" x14ac:dyDescent="0.6">
      <c r="A149" s="78"/>
      <c r="B149" s="78"/>
      <c r="C149" s="78"/>
      <c r="D149" s="78"/>
      <c r="E149" s="78"/>
      <c r="F149" s="78"/>
      <c r="G149" s="78"/>
      <c r="H149" s="78"/>
      <c r="I149" s="79"/>
      <c r="K149"/>
    </row>
    <row r="150" spans="1:11" s="36" customFormat="1" ht="21" x14ac:dyDescent="0.6">
      <c r="A150" s="78"/>
      <c r="B150" s="78"/>
      <c r="C150" s="78"/>
      <c r="D150" s="78"/>
      <c r="E150" s="78"/>
      <c r="F150" s="78"/>
      <c r="G150" s="78"/>
      <c r="H150" s="78"/>
      <c r="I150" s="79"/>
      <c r="K150"/>
    </row>
    <row r="151" spans="1:11" s="36" customFormat="1" ht="21" x14ac:dyDescent="0.6">
      <c r="A151" s="78"/>
      <c r="B151" s="78"/>
      <c r="C151" s="78"/>
      <c r="D151" s="78"/>
      <c r="E151" s="78"/>
      <c r="F151" s="78"/>
      <c r="G151" s="78"/>
      <c r="H151" s="78"/>
      <c r="I151" s="79"/>
      <c r="K151"/>
    </row>
    <row r="152" spans="1:11" s="36" customFormat="1" ht="21" x14ac:dyDescent="0.6">
      <c r="A152" s="78"/>
      <c r="B152" s="78"/>
      <c r="C152" s="78"/>
      <c r="D152" s="78"/>
      <c r="E152" s="78"/>
      <c r="F152" s="78"/>
      <c r="G152" s="78"/>
      <c r="H152" s="78"/>
      <c r="I152" s="79"/>
      <c r="K152"/>
    </row>
    <row r="153" spans="1:11" s="36" customFormat="1" ht="21" x14ac:dyDescent="0.6">
      <c r="A153" s="78"/>
      <c r="B153" s="78"/>
      <c r="C153" s="78"/>
      <c r="D153" s="78"/>
      <c r="E153" s="78"/>
      <c r="F153" s="78"/>
      <c r="G153" s="78"/>
      <c r="H153" s="78"/>
      <c r="I153" s="79"/>
      <c r="K153"/>
    </row>
    <row r="154" spans="1:11" s="36" customFormat="1" ht="21" x14ac:dyDescent="0.6">
      <c r="A154" s="78"/>
      <c r="B154" s="78"/>
      <c r="C154" s="78"/>
      <c r="D154" s="78"/>
      <c r="E154" s="78"/>
      <c r="F154" s="78"/>
      <c r="G154" s="78"/>
      <c r="H154" s="78"/>
      <c r="I154" s="79"/>
      <c r="K154"/>
    </row>
    <row r="155" spans="1:11" s="36" customFormat="1" ht="21" x14ac:dyDescent="0.6">
      <c r="A155" s="78"/>
      <c r="B155" s="78"/>
      <c r="C155" s="78"/>
      <c r="D155" s="78"/>
      <c r="E155" s="78"/>
      <c r="F155" s="78"/>
      <c r="G155" s="78"/>
      <c r="H155" s="78"/>
      <c r="I155" s="79"/>
      <c r="K155"/>
    </row>
    <row r="156" spans="1:11" s="36" customFormat="1" ht="21" x14ac:dyDescent="0.6">
      <c r="A156" s="78"/>
      <c r="B156" s="78"/>
      <c r="C156" s="78"/>
      <c r="D156" s="78"/>
      <c r="E156" s="78"/>
      <c r="F156" s="78"/>
      <c r="G156" s="78"/>
      <c r="H156" s="78"/>
      <c r="I156" s="79"/>
      <c r="K156"/>
    </row>
    <row r="157" spans="1:11" s="36" customFormat="1" ht="21" x14ac:dyDescent="0.6">
      <c r="A157" s="78"/>
      <c r="B157" s="78"/>
      <c r="C157" s="78"/>
      <c r="D157" s="78"/>
      <c r="E157" s="78"/>
      <c r="F157" s="78"/>
      <c r="G157" s="78"/>
      <c r="H157" s="78"/>
      <c r="I157" s="79"/>
      <c r="K157"/>
    </row>
    <row r="158" spans="1:11" s="36" customFormat="1" ht="21" x14ac:dyDescent="0.6">
      <c r="A158" s="78"/>
      <c r="B158" s="78"/>
      <c r="C158" s="78"/>
      <c r="D158" s="78"/>
      <c r="E158" s="78"/>
      <c r="F158" s="78"/>
      <c r="G158" s="78"/>
      <c r="H158" s="78"/>
      <c r="I158" s="79"/>
      <c r="K158"/>
    </row>
    <row r="159" spans="1:11" s="36" customFormat="1" ht="21" x14ac:dyDescent="0.6">
      <c r="A159" s="78"/>
      <c r="B159" s="78"/>
      <c r="C159" s="78"/>
      <c r="D159" s="78"/>
      <c r="E159" s="78"/>
      <c r="F159" s="78"/>
      <c r="G159" s="78"/>
      <c r="H159" s="78"/>
      <c r="I159" s="79"/>
      <c r="K159"/>
    </row>
    <row r="160" spans="1:11" s="36" customFormat="1" ht="21" x14ac:dyDescent="0.6">
      <c r="A160" s="78"/>
      <c r="B160" s="78"/>
      <c r="C160" s="78"/>
      <c r="D160" s="78"/>
      <c r="E160" s="78"/>
      <c r="F160" s="78"/>
      <c r="G160" s="78"/>
      <c r="H160" s="78"/>
      <c r="I160" s="79"/>
      <c r="K160"/>
    </row>
    <row r="161" spans="1:11" s="36" customFormat="1" ht="21" x14ac:dyDescent="0.6">
      <c r="A161" s="78"/>
      <c r="B161" s="78"/>
      <c r="C161" s="78"/>
      <c r="D161" s="78"/>
      <c r="E161" s="78"/>
      <c r="F161" s="78"/>
      <c r="G161" s="78"/>
      <c r="H161" s="78"/>
      <c r="I161" s="79"/>
      <c r="K161"/>
    </row>
    <row r="162" spans="1:11" s="36" customFormat="1" ht="21" x14ac:dyDescent="0.6">
      <c r="A162" s="78"/>
      <c r="B162" s="78"/>
      <c r="C162" s="78"/>
      <c r="D162" s="78"/>
      <c r="E162" s="78"/>
      <c r="F162" s="78"/>
      <c r="G162" s="78"/>
      <c r="H162" s="78"/>
      <c r="I162" s="79"/>
      <c r="K162"/>
    </row>
    <row r="163" spans="1:11" s="36" customFormat="1" ht="21" x14ac:dyDescent="0.6">
      <c r="A163" s="78"/>
      <c r="B163" s="78"/>
      <c r="C163" s="78"/>
      <c r="D163" s="78"/>
      <c r="E163" s="78"/>
      <c r="F163" s="78"/>
      <c r="G163" s="78"/>
      <c r="H163" s="78"/>
      <c r="I163" s="79"/>
      <c r="K163"/>
    </row>
    <row r="164" spans="1:11" s="36" customFormat="1" ht="21" x14ac:dyDescent="0.6">
      <c r="A164" s="78"/>
      <c r="B164" s="78"/>
      <c r="C164" s="78"/>
      <c r="D164" s="78"/>
      <c r="E164" s="78"/>
      <c r="F164" s="78"/>
      <c r="G164" s="78"/>
      <c r="H164" s="78"/>
      <c r="I164" s="79"/>
      <c r="K164"/>
    </row>
    <row r="165" spans="1:11" s="36" customFormat="1" ht="21" x14ac:dyDescent="0.6">
      <c r="A165" s="78"/>
      <c r="B165" s="78"/>
      <c r="C165" s="78"/>
      <c r="D165" s="78"/>
      <c r="E165" s="78"/>
      <c r="F165" s="78"/>
      <c r="G165" s="78"/>
      <c r="H165" s="78"/>
      <c r="I165" s="79"/>
      <c r="K165"/>
    </row>
    <row r="166" spans="1:11" s="36" customFormat="1" ht="21" x14ac:dyDescent="0.6">
      <c r="A166" s="78"/>
      <c r="B166" s="78"/>
      <c r="C166" s="78"/>
      <c r="D166" s="78"/>
      <c r="E166" s="78"/>
      <c r="F166" s="78"/>
      <c r="G166" s="78"/>
      <c r="H166" s="78"/>
      <c r="I166" s="79"/>
      <c r="K166"/>
    </row>
    <row r="167" spans="1:11" s="36" customFormat="1" ht="21" x14ac:dyDescent="0.6">
      <c r="A167" s="78"/>
      <c r="B167" s="78"/>
      <c r="C167" s="78"/>
      <c r="D167" s="78"/>
      <c r="E167" s="78"/>
      <c r="F167" s="78"/>
      <c r="G167" s="78"/>
      <c r="H167" s="78"/>
      <c r="I167" s="79"/>
      <c r="K167"/>
    </row>
    <row r="168" spans="1:11" s="36" customFormat="1" ht="21" x14ac:dyDescent="0.6">
      <c r="A168" s="78"/>
      <c r="B168" s="78"/>
      <c r="C168" s="78"/>
      <c r="D168" s="78"/>
      <c r="E168" s="78"/>
      <c r="F168" s="78"/>
      <c r="G168" s="78"/>
      <c r="H168" s="78"/>
      <c r="I168" s="79"/>
      <c r="K168"/>
    </row>
    <row r="169" spans="1:11" s="36" customFormat="1" ht="21" x14ac:dyDescent="0.6">
      <c r="A169" s="78"/>
      <c r="B169" s="78"/>
      <c r="C169" s="78"/>
      <c r="D169" s="78"/>
      <c r="E169" s="78"/>
      <c r="F169" s="78"/>
      <c r="G169" s="78"/>
      <c r="H169" s="78"/>
      <c r="I169" s="79"/>
      <c r="K169"/>
    </row>
    <row r="170" spans="1:11" s="36" customFormat="1" ht="21" x14ac:dyDescent="0.6">
      <c r="A170" s="78"/>
      <c r="B170" s="78"/>
      <c r="C170" s="78"/>
      <c r="D170" s="78"/>
      <c r="E170" s="78"/>
      <c r="F170" s="78"/>
      <c r="G170" s="78"/>
      <c r="H170" s="78"/>
      <c r="I170" s="79"/>
      <c r="K170"/>
    </row>
    <row r="171" spans="1:11" s="36" customFormat="1" ht="21" x14ac:dyDescent="0.6">
      <c r="A171" s="78"/>
      <c r="B171" s="78"/>
      <c r="C171" s="78"/>
      <c r="D171" s="78"/>
      <c r="E171" s="78"/>
      <c r="F171" s="78"/>
      <c r="G171" s="78"/>
      <c r="H171" s="78"/>
      <c r="I171" s="79"/>
      <c r="K171"/>
    </row>
    <row r="172" spans="1:11" s="36" customFormat="1" ht="21" x14ac:dyDescent="0.6">
      <c r="A172" s="78"/>
      <c r="B172" s="78"/>
      <c r="C172" s="78"/>
      <c r="D172" s="78"/>
      <c r="E172" s="78"/>
      <c r="F172" s="78"/>
      <c r="G172" s="78"/>
      <c r="H172" s="78"/>
      <c r="I172" s="79"/>
      <c r="K172"/>
    </row>
    <row r="173" spans="1:11" s="36" customFormat="1" ht="21" x14ac:dyDescent="0.6">
      <c r="A173" s="78"/>
      <c r="B173" s="78"/>
      <c r="C173" s="78"/>
      <c r="D173" s="78"/>
      <c r="E173" s="78"/>
      <c r="F173" s="78"/>
      <c r="G173" s="78"/>
      <c r="H173" s="78"/>
      <c r="I173" s="79"/>
      <c r="K173"/>
    </row>
    <row r="174" spans="1:11" s="36" customFormat="1" ht="21" x14ac:dyDescent="0.6">
      <c r="A174" s="78"/>
      <c r="B174" s="78"/>
      <c r="C174" s="78"/>
      <c r="D174" s="78"/>
      <c r="E174" s="78"/>
      <c r="F174" s="78"/>
      <c r="G174" s="78"/>
      <c r="H174" s="78"/>
      <c r="I174" s="79"/>
      <c r="K174"/>
    </row>
    <row r="175" spans="1:11" s="36" customFormat="1" ht="21" x14ac:dyDescent="0.6">
      <c r="A175" s="78"/>
      <c r="B175" s="78"/>
      <c r="C175" s="78"/>
      <c r="D175" s="78"/>
      <c r="E175" s="78"/>
      <c r="F175" s="78"/>
      <c r="G175" s="78"/>
      <c r="H175" s="78"/>
      <c r="I175" s="79"/>
      <c r="K175"/>
    </row>
    <row r="176" spans="1:11" s="36" customFormat="1" ht="21" x14ac:dyDescent="0.6">
      <c r="A176" s="78"/>
      <c r="B176" s="78"/>
      <c r="C176" s="78"/>
      <c r="D176" s="78"/>
      <c r="E176" s="78"/>
      <c r="F176" s="78"/>
      <c r="G176" s="78"/>
      <c r="H176" s="78"/>
      <c r="I176" s="79"/>
      <c r="K176"/>
    </row>
    <row r="177" spans="1:11" s="36" customFormat="1" ht="21" x14ac:dyDescent="0.6">
      <c r="A177" s="78"/>
      <c r="B177" s="78"/>
      <c r="C177" s="78"/>
      <c r="D177" s="78"/>
      <c r="E177" s="78"/>
      <c r="F177" s="78"/>
      <c r="G177" s="78"/>
      <c r="H177" s="78"/>
      <c r="I177" s="79"/>
      <c r="K177"/>
    </row>
    <row r="178" spans="1:11" s="36" customFormat="1" ht="21" x14ac:dyDescent="0.6">
      <c r="A178" s="78"/>
      <c r="B178" s="78"/>
      <c r="C178" s="78"/>
      <c r="D178" s="78"/>
      <c r="E178" s="78"/>
      <c r="F178" s="78"/>
      <c r="G178" s="78"/>
      <c r="H178" s="78"/>
      <c r="I178" s="79"/>
      <c r="K178"/>
    </row>
    <row r="179" spans="1:11" s="36" customFormat="1" ht="21" x14ac:dyDescent="0.6">
      <c r="A179" s="78"/>
      <c r="B179" s="78"/>
      <c r="C179" s="78"/>
      <c r="D179" s="78"/>
      <c r="E179" s="78"/>
      <c r="F179" s="78"/>
      <c r="G179" s="78"/>
      <c r="H179" s="78"/>
      <c r="I179" s="79"/>
      <c r="K179"/>
    </row>
    <row r="180" spans="1:11" s="36" customFormat="1" ht="21" x14ac:dyDescent="0.6">
      <c r="A180" s="78"/>
      <c r="B180" s="78"/>
      <c r="C180" s="78"/>
      <c r="D180" s="78"/>
      <c r="E180" s="78"/>
      <c r="F180" s="78"/>
      <c r="G180" s="78"/>
      <c r="H180" s="78"/>
      <c r="I180" s="79"/>
      <c r="K180"/>
    </row>
    <row r="181" spans="1:11" s="36" customFormat="1" ht="21" x14ac:dyDescent="0.6">
      <c r="A181" s="78"/>
      <c r="B181" s="78"/>
      <c r="C181" s="78"/>
      <c r="D181" s="78"/>
      <c r="E181" s="78"/>
      <c r="F181" s="78"/>
      <c r="G181" s="78"/>
      <c r="H181" s="78"/>
      <c r="I181" s="79"/>
      <c r="K181"/>
    </row>
    <row r="182" spans="1:11" s="36" customFormat="1" ht="21" x14ac:dyDescent="0.6">
      <c r="A182" s="78"/>
      <c r="B182" s="78"/>
      <c r="C182" s="78"/>
      <c r="D182" s="78"/>
      <c r="E182" s="78"/>
      <c r="F182" s="78"/>
      <c r="G182" s="78"/>
      <c r="H182" s="78"/>
      <c r="I182" s="79"/>
      <c r="K182"/>
    </row>
    <row r="183" spans="1:11" s="36" customFormat="1" ht="21" x14ac:dyDescent="0.6">
      <c r="A183" s="78"/>
      <c r="B183" s="78"/>
      <c r="C183" s="78"/>
      <c r="D183" s="78"/>
      <c r="E183" s="78"/>
      <c r="F183" s="78"/>
      <c r="G183" s="78"/>
      <c r="H183" s="78"/>
      <c r="I183" s="79"/>
      <c r="K183"/>
    </row>
    <row r="184" spans="1:11" s="36" customFormat="1" ht="21" x14ac:dyDescent="0.6">
      <c r="A184" s="78"/>
      <c r="B184" s="78"/>
      <c r="C184" s="78"/>
      <c r="D184" s="78"/>
      <c r="E184" s="78"/>
      <c r="F184" s="78"/>
      <c r="G184" s="78"/>
      <c r="H184" s="78"/>
      <c r="I184" s="79"/>
      <c r="K184"/>
    </row>
    <row r="185" spans="1:11" s="36" customFormat="1" ht="21" x14ac:dyDescent="0.6">
      <c r="A185" s="78"/>
      <c r="B185" s="78"/>
      <c r="C185" s="78"/>
      <c r="D185" s="78"/>
      <c r="E185" s="78"/>
      <c r="F185" s="78"/>
      <c r="G185" s="78"/>
      <c r="H185" s="78"/>
      <c r="I185" s="79"/>
      <c r="K185"/>
    </row>
    <row r="186" spans="1:11" s="36" customFormat="1" ht="21" x14ac:dyDescent="0.6">
      <c r="A186" s="78"/>
      <c r="B186" s="78"/>
      <c r="C186" s="78"/>
      <c r="D186" s="78"/>
      <c r="E186" s="78"/>
      <c r="F186" s="78"/>
      <c r="G186" s="78"/>
      <c r="H186" s="78"/>
      <c r="I186" s="79"/>
      <c r="K186"/>
    </row>
    <row r="187" spans="1:11" s="36" customFormat="1" ht="21" x14ac:dyDescent="0.6">
      <c r="A187" s="78"/>
      <c r="B187" s="78"/>
      <c r="C187" s="78"/>
      <c r="D187" s="78"/>
      <c r="E187" s="78"/>
      <c r="F187" s="78"/>
      <c r="G187" s="78"/>
      <c r="H187" s="78"/>
      <c r="I187" s="79"/>
      <c r="K187"/>
    </row>
    <row r="188" spans="1:11" s="36" customFormat="1" ht="21" x14ac:dyDescent="0.6">
      <c r="A188" s="78"/>
      <c r="B188" s="78"/>
      <c r="C188" s="78"/>
      <c r="D188" s="78"/>
      <c r="E188" s="78"/>
      <c r="F188" s="78"/>
      <c r="G188" s="78"/>
      <c r="H188" s="78"/>
      <c r="I188" s="79"/>
      <c r="K188"/>
    </row>
    <row r="189" spans="1:11" s="36" customFormat="1" ht="21" x14ac:dyDescent="0.6">
      <c r="A189" s="78"/>
      <c r="B189" s="78"/>
      <c r="C189" s="78"/>
      <c r="D189" s="78"/>
      <c r="E189" s="78"/>
      <c r="F189" s="78"/>
      <c r="G189" s="78"/>
      <c r="H189" s="78"/>
      <c r="I189" s="79"/>
      <c r="K189"/>
    </row>
    <row r="190" spans="1:11" s="36" customFormat="1" ht="21" x14ac:dyDescent="0.6">
      <c r="A190" s="78"/>
      <c r="B190" s="78"/>
      <c r="C190" s="78"/>
      <c r="D190" s="78"/>
      <c r="E190" s="78"/>
      <c r="F190" s="78"/>
      <c r="G190" s="78"/>
      <c r="H190" s="78"/>
      <c r="I190" s="79"/>
      <c r="K190"/>
    </row>
    <row r="191" spans="1:11" s="36" customFormat="1" ht="21" x14ac:dyDescent="0.6">
      <c r="A191" s="78"/>
      <c r="B191" s="78"/>
      <c r="C191" s="78"/>
      <c r="D191" s="78"/>
      <c r="E191" s="78"/>
      <c r="F191" s="78"/>
      <c r="G191" s="78"/>
      <c r="H191" s="78"/>
      <c r="I191" s="79"/>
      <c r="K191"/>
    </row>
    <row r="192" spans="1:11" s="36" customFormat="1" ht="21" x14ac:dyDescent="0.6">
      <c r="A192" s="78"/>
      <c r="B192" s="78"/>
      <c r="C192" s="78"/>
      <c r="D192" s="78"/>
      <c r="E192" s="78"/>
      <c r="F192" s="78"/>
      <c r="G192" s="78"/>
      <c r="H192" s="78"/>
      <c r="I192" s="79"/>
      <c r="K192"/>
    </row>
    <row r="193" spans="1:11" s="36" customFormat="1" ht="21" x14ac:dyDescent="0.6">
      <c r="A193" s="78"/>
      <c r="B193" s="78"/>
      <c r="C193" s="78"/>
      <c r="D193" s="78"/>
      <c r="E193" s="78"/>
      <c r="F193" s="78"/>
      <c r="G193" s="78"/>
      <c r="H193" s="78"/>
      <c r="I193" s="79"/>
      <c r="K193"/>
    </row>
    <row r="194" spans="1:11" s="36" customFormat="1" ht="21" x14ac:dyDescent="0.6">
      <c r="A194" s="78"/>
      <c r="B194" s="78"/>
      <c r="C194" s="78"/>
      <c r="D194" s="78"/>
      <c r="E194" s="78"/>
      <c r="F194" s="78"/>
      <c r="G194" s="78"/>
      <c r="H194" s="78"/>
      <c r="I194" s="79"/>
      <c r="K194"/>
    </row>
    <row r="195" spans="1:11" s="36" customFormat="1" ht="21" x14ac:dyDescent="0.6">
      <c r="A195" s="78"/>
      <c r="B195" s="78"/>
      <c r="C195" s="78"/>
      <c r="D195" s="78"/>
      <c r="E195" s="78"/>
      <c r="F195" s="78"/>
      <c r="G195" s="78"/>
      <c r="H195" s="78"/>
      <c r="I195" s="79"/>
      <c r="K195"/>
    </row>
    <row r="196" spans="1:11" s="36" customFormat="1" ht="21" x14ac:dyDescent="0.6">
      <c r="A196" s="78"/>
      <c r="B196" s="78"/>
      <c r="C196" s="78"/>
      <c r="D196" s="78"/>
      <c r="E196" s="78"/>
      <c r="F196" s="78"/>
      <c r="G196" s="78"/>
      <c r="H196" s="78"/>
      <c r="I196" s="79"/>
      <c r="K196"/>
    </row>
    <row r="197" spans="1:11" s="36" customFormat="1" ht="21" x14ac:dyDescent="0.6">
      <c r="A197" s="78"/>
      <c r="B197" s="78"/>
      <c r="C197" s="78"/>
      <c r="D197" s="78"/>
      <c r="E197" s="78"/>
      <c r="F197" s="78"/>
      <c r="G197" s="78"/>
      <c r="H197" s="78"/>
      <c r="I197" s="79"/>
      <c r="K197"/>
    </row>
    <row r="198" spans="1:11" s="36" customFormat="1" ht="21" x14ac:dyDescent="0.6">
      <c r="A198" s="78"/>
      <c r="B198" s="78"/>
      <c r="C198" s="78"/>
      <c r="D198" s="78"/>
      <c r="E198" s="78"/>
      <c r="F198" s="78"/>
      <c r="G198" s="78"/>
      <c r="H198" s="78"/>
      <c r="I198" s="79"/>
      <c r="K198"/>
    </row>
    <row r="199" spans="1:11" s="36" customFormat="1" ht="21" x14ac:dyDescent="0.6">
      <c r="A199" s="78"/>
      <c r="B199" s="78"/>
      <c r="C199" s="78"/>
      <c r="D199" s="78"/>
      <c r="E199" s="78"/>
      <c r="F199" s="78"/>
      <c r="G199" s="78"/>
      <c r="H199" s="78"/>
      <c r="I199" s="79"/>
      <c r="K199"/>
    </row>
    <row r="200" spans="1:11" s="36" customFormat="1" ht="21" x14ac:dyDescent="0.6">
      <c r="A200" s="78"/>
      <c r="B200" s="78"/>
      <c r="C200" s="78"/>
      <c r="D200" s="78"/>
      <c r="E200" s="78"/>
      <c r="F200" s="78"/>
      <c r="G200" s="78"/>
      <c r="H200" s="78"/>
      <c r="I200" s="79"/>
      <c r="K200"/>
    </row>
    <row r="201" spans="1:11" s="36" customFormat="1" ht="21" x14ac:dyDescent="0.6">
      <c r="A201" s="78"/>
      <c r="B201" s="78"/>
      <c r="C201" s="78"/>
      <c r="D201" s="78"/>
      <c r="E201" s="78"/>
      <c r="F201" s="78"/>
      <c r="G201" s="78"/>
      <c r="H201" s="78"/>
      <c r="I201" s="79"/>
      <c r="K201"/>
    </row>
    <row r="202" spans="1:11" s="36" customFormat="1" ht="21" x14ac:dyDescent="0.6">
      <c r="A202" s="78"/>
      <c r="B202" s="78"/>
      <c r="C202" s="78"/>
      <c r="D202" s="78"/>
      <c r="E202" s="78"/>
      <c r="F202" s="78"/>
      <c r="G202" s="78"/>
      <c r="H202" s="78"/>
      <c r="I202" s="79"/>
      <c r="K202"/>
    </row>
    <row r="203" spans="1:11" s="36" customFormat="1" ht="21" x14ac:dyDescent="0.6">
      <c r="A203" s="78"/>
      <c r="B203" s="78"/>
      <c r="C203" s="78"/>
      <c r="D203" s="78"/>
      <c r="E203" s="78"/>
      <c r="F203" s="78"/>
      <c r="G203" s="78"/>
      <c r="H203" s="78"/>
      <c r="I203" s="79"/>
      <c r="K203"/>
    </row>
    <row r="204" spans="1:11" s="36" customFormat="1" ht="21" x14ac:dyDescent="0.6">
      <c r="A204" s="78"/>
      <c r="B204" s="78"/>
      <c r="C204" s="78"/>
      <c r="D204" s="78"/>
      <c r="E204" s="78"/>
      <c r="F204" s="78"/>
      <c r="G204" s="78"/>
      <c r="H204" s="78"/>
      <c r="I204" s="79"/>
      <c r="K204"/>
    </row>
    <row r="205" spans="1:11" s="36" customFormat="1" ht="21" x14ac:dyDescent="0.6">
      <c r="A205" s="78"/>
      <c r="B205" s="78"/>
      <c r="C205" s="78"/>
      <c r="D205" s="78"/>
      <c r="E205" s="78"/>
      <c r="F205" s="78"/>
      <c r="G205" s="78"/>
      <c r="H205" s="78"/>
      <c r="I205" s="79"/>
      <c r="K205"/>
    </row>
    <row r="206" spans="1:11" s="36" customFormat="1" ht="21" x14ac:dyDescent="0.6">
      <c r="A206" s="78"/>
      <c r="B206" s="78"/>
      <c r="C206" s="78"/>
      <c r="D206" s="78"/>
      <c r="E206" s="78"/>
      <c r="F206" s="78"/>
      <c r="G206" s="78"/>
      <c r="H206" s="78"/>
      <c r="I206" s="79"/>
      <c r="K206"/>
    </row>
    <row r="207" spans="1:11" s="36" customFormat="1" ht="21" x14ac:dyDescent="0.6">
      <c r="A207" s="78"/>
      <c r="B207" s="78"/>
      <c r="C207" s="78"/>
      <c r="D207" s="78"/>
      <c r="E207" s="78"/>
      <c r="F207" s="78"/>
      <c r="G207" s="78"/>
      <c r="H207" s="78"/>
      <c r="I207" s="79"/>
      <c r="K207"/>
    </row>
    <row r="208" spans="1:11" s="36" customFormat="1" ht="21" x14ac:dyDescent="0.6">
      <c r="A208" s="78"/>
      <c r="B208" s="78"/>
      <c r="C208" s="78"/>
      <c r="D208" s="78"/>
      <c r="E208" s="78"/>
      <c r="F208" s="78"/>
      <c r="G208" s="78"/>
      <c r="H208" s="78"/>
      <c r="I208" s="79"/>
      <c r="K208"/>
    </row>
    <row r="209" spans="1:11" s="36" customFormat="1" ht="21" x14ac:dyDescent="0.6">
      <c r="A209" s="78"/>
      <c r="B209" s="78"/>
      <c r="C209" s="78"/>
      <c r="D209" s="78"/>
      <c r="E209" s="78"/>
      <c r="F209" s="78"/>
      <c r="G209" s="78"/>
      <c r="H209" s="78"/>
      <c r="I209" s="79"/>
      <c r="K209"/>
    </row>
    <row r="210" spans="1:11" s="36" customFormat="1" ht="21" x14ac:dyDescent="0.6">
      <c r="A210" s="78"/>
      <c r="B210" s="78"/>
      <c r="C210" s="78"/>
      <c r="D210" s="78"/>
      <c r="E210" s="78"/>
      <c r="F210" s="78"/>
      <c r="G210" s="78"/>
      <c r="H210" s="78"/>
      <c r="I210" s="79"/>
      <c r="K210"/>
    </row>
    <row r="211" spans="1:11" s="36" customFormat="1" ht="21" x14ac:dyDescent="0.6">
      <c r="A211" s="78"/>
      <c r="B211" s="78"/>
      <c r="C211" s="78"/>
      <c r="D211" s="78"/>
      <c r="E211" s="78"/>
      <c r="F211" s="78"/>
      <c r="G211" s="78"/>
      <c r="H211" s="78"/>
      <c r="I211" s="79"/>
      <c r="K211"/>
    </row>
    <row r="212" spans="1:11" s="36" customFormat="1" ht="21" x14ac:dyDescent="0.6">
      <c r="A212" s="78"/>
      <c r="B212" s="78"/>
      <c r="C212" s="78"/>
      <c r="D212" s="78"/>
      <c r="E212" s="78"/>
      <c r="F212" s="78"/>
      <c r="G212" s="78"/>
      <c r="H212" s="78"/>
      <c r="I212" s="79"/>
      <c r="K212"/>
    </row>
    <row r="213" spans="1:11" s="36" customFormat="1" ht="21" x14ac:dyDescent="0.6">
      <c r="A213" s="78"/>
      <c r="B213" s="78"/>
      <c r="C213" s="78"/>
      <c r="D213" s="78"/>
      <c r="E213" s="78"/>
      <c r="F213" s="78"/>
      <c r="G213" s="78"/>
      <c r="H213" s="78"/>
      <c r="I213" s="79"/>
      <c r="K213"/>
    </row>
    <row r="214" spans="1:11" s="36" customFormat="1" ht="21" x14ac:dyDescent="0.6">
      <c r="A214" s="78"/>
      <c r="B214" s="78"/>
      <c r="C214" s="78"/>
      <c r="D214" s="78"/>
      <c r="E214" s="78"/>
      <c r="F214" s="78"/>
      <c r="G214" s="78"/>
      <c r="H214" s="78"/>
      <c r="I214" s="79"/>
      <c r="K214"/>
    </row>
    <row r="215" spans="1:11" s="36" customFormat="1" ht="21" x14ac:dyDescent="0.6">
      <c r="A215" s="78"/>
      <c r="B215" s="78"/>
      <c r="C215" s="78"/>
      <c r="D215" s="78"/>
      <c r="E215" s="78"/>
      <c r="F215" s="78"/>
      <c r="G215" s="78"/>
      <c r="H215" s="78"/>
      <c r="I215" s="79"/>
      <c r="K215"/>
    </row>
    <row r="216" spans="1:11" s="36" customFormat="1" ht="21" x14ac:dyDescent="0.6">
      <c r="A216" s="78"/>
      <c r="B216" s="78"/>
      <c r="C216" s="78"/>
      <c r="D216" s="78"/>
      <c r="E216" s="78"/>
      <c r="F216" s="78"/>
      <c r="G216" s="78"/>
      <c r="H216" s="78"/>
      <c r="I216" s="79"/>
      <c r="K216"/>
    </row>
    <row r="217" spans="1:11" s="36" customFormat="1" ht="21" x14ac:dyDescent="0.6">
      <c r="A217" s="78"/>
      <c r="B217" s="78"/>
      <c r="C217" s="78"/>
      <c r="D217" s="78"/>
      <c r="E217" s="78"/>
      <c r="F217" s="78"/>
      <c r="G217" s="78"/>
      <c r="H217" s="78"/>
      <c r="I217" s="79"/>
      <c r="K217"/>
    </row>
    <row r="218" spans="1:11" s="36" customFormat="1" ht="21" x14ac:dyDescent="0.6">
      <c r="A218" s="78"/>
      <c r="B218" s="78"/>
      <c r="C218" s="78"/>
      <c r="D218" s="78"/>
      <c r="E218" s="78"/>
      <c r="F218" s="78"/>
      <c r="G218" s="78"/>
      <c r="H218" s="78"/>
      <c r="I218" s="79"/>
      <c r="K218"/>
    </row>
    <row r="219" spans="1:11" s="36" customFormat="1" ht="21" x14ac:dyDescent="0.6">
      <c r="A219" s="78"/>
      <c r="B219" s="78"/>
      <c r="C219" s="78"/>
      <c r="D219" s="78"/>
      <c r="E219" s="78"/>
      <c r="F219" s="78"/>
      <c r="G219" s="78"/>
      <c r="H219" s="78"/>
      <c r="I219" s="79"/>
      <c r="K219"/>
    </row>
    <row r="220" spans="1:11" s="36" customFormat="1" ht="21" x14ac:dyDescent="0.6">
      <c r="A220" s="78"/>
      <c r="B220" s="78"/>
      <c r="C220" s="78"/>
      <c r="D220" s="78"/>
      <c r="E220" s="78"/>
      <c r="F220" s="78"/>
      <c r="G220" s="78"/>
      <c r="H220" s="78"/>
      <c r="I220" s="79"/>
      <c r="K220"/>
    </row>
    <row r="221" spans="1:11" s="36" customFormat="1" ht="21" x14ac:dyDescent="0.6">
      <c r="A221" s="78"/>
      <c r="B221" s="78"/>
      <c r="C221" s="78"/>
      <c r="D221" s="78"/>
      <c r="E221" s="78"/>
      <c r="F221" s="78"/>
      <c r="G221" s="78"/>
      <c r="H221" s="78"/>
      <c r="I221" s="79"/>
      <c r="K221"/>
    </row>
    <row r="222" spans="1:11" s="36" customFormat="1" ht="21" x14ac:dyDescent="0.6">
      <c r="A222" s="78"/>
      <c r="B222" s="78"/>
      <c r="C222" s="78"/>
      <c r="D222" s="78"/>
      <c r="E222" s="78"/>
      <c r="F222" s="78"/>
      <c r="G222" s="78"/>
      <c r="H222" s="78"/>
      <c r="I222" s="79"/>
      <c r="K222"/>
    </row>
    <row r="223" spans="1:11" s="36" customFormat="1" ht="21" x14ac:dyDescent="0.6">
      <c r="A223" s="78"/>
      <c r="B223" s="78"/>
      <c r="C223" s="78"/>
      <c r="D223" s="78"/>
      <c r="E223" s="78"/>
      <c r="F223" s="78"/>
      <c r="G223" s="78"/>
      <c r="H223" s="78"/>
      <c r="I223" s="79"/>
      <c r="K223"/>
    </row>
    <row r="224" spans="1:11" s="36" customFormat="1" ht="21" x14ac:dyDescent="0.6">
      <c r="A224" s="78"/>
      <c r="B224" s="78"/>
      <c r="C224" s="78"/>
      <c r="D224" s="78"/>
      <c r="E224" s="78"/>
      <c r="F224" s="78"/>
      <c r="G224" s="78"/>
      <c r="H224" s="78"/>
      <c r="I224" s="79"/>
      <c r="K224"/>
    </row>
    <row r="225" spans="1:11" s="36" customFormat="1" ht="21" x14ac:dyDescent="0.6">
      <c r="A225" s="78"/>
      <c r="B225" s="78"/>
      <c r="C225" s="78"/>
      <c r="D225" s="78"/>
      <c r="E225" s="78"/>
      <c r="F225" s="78"/>
      <c r="G225" s="78"/>
      <c r="H225" s="78"/>
      <c r="I225" s="79"/>
      <c r="K225"/>
    </row>
    <row r="226" spans="1:11" s="36" customFormat="1" ht="21" x14ac:dyDescent="0.6">
      <c r="A226" s="78"/>
      <c r="B226" s="78"/>
      <c r="C226" s="78"/>
      <c r="D226" s="78"/>
      <c r="E226" s="78"/>
      <c r="F226" s="78"/>
      <c r="G226" s="78"/>
      <c r="H226" s="78"/>
      <c r="I226" s="79"/>
      <c r="K226"/>
    </row>
    <row r="227" spans="1:11" s="36" customFormat="1" ht="21" x14ac:dyDescent="0.6">
      <c r="A227" s="78"/>
      <c r="B227" s="78"/>
      <c r="C227" s="78"/>
      <c r="D227" s="78"/>
      <c r="E227" s="78"/>
      <c r="F227" s="78"/>
      <c r="G227" s="78"/>
      <c r="H227" s="78"/>
      <c r="I227" s="79"/>
      <c r="K227"/>
    </row>
    <row r="228" spans="1:11" s="36" customFormat="1" ht="21" x14ac:dyDescent="0.6">
      <c r="A228" s="78"/>
      <c r="B228" s="78"/>
      <c r="C228" s="78"/>
      <c r="D228" s="78"/>
      <c r="E228" s="78"/>
      <c r="F228" s="78"/>
      <c r="G228" s="78"/>
      <c r="H228" s="78"/>
      <c r="I228" s="79"/>
      <c r="K228"/>
    </row>
    <row r="229" spans="1:11" s="36" customFormat="1" ht="21" x14ac:dyDescent="0.6">
      <c r="A229" s="78"/>
      <c r="B229" s="78"/>
      <c r="C229" s="78"/>
      <c r="D229" s="78"/>
      <c r="E229" s="78"/>
      <c r="F229" s="78"/>
      <c r="G229" s="78"/>
      <c r="H229" s="78"/>
      <c r="I229" s="79"/>
      <c r="K229"/>
    </row>
    <row r="230" spans="1:11" s="36" customFormat="1" ht="21" x14ac:dyDescent="0.6">
      <c r="A230" s="78"/>
      <c r="B230" s="78"/>
      <c r="C230" s="78"/>
      <c r="D230" s="78"/>
      <c r="E230" s="78"/>
      <c r="F230" s="78"/>
      <c r="G230" s="78"/>
      <c r="H230" s="78"/>
      <c r="I230" s="79"/>
      <c r="K230"/>
    </row>
    <row r="231" spans="1:11" s="36" customFormat="1" ht="21" x14ac:dyDescent="0.6">
      <c r="A231" s="78"/>
      <c r="B231" s="78"/>
      <c r="C231" s="78"/>
      <c r="D231" s="78"/>
      <c r="E231" s="78"/>
      <c r="F231" s="78"/>
      <c r="G231" s="78"/>
      <c r="H231" s="78"/>
      <c r="I231" s="79"/>
      <c r="K231"/>
    </row>
    <row r="232" spans="1:11" s="36" customFormat="1" ht="21" x14ac:dyDescent="0.6">
      <c r="A232" s="78"/>
      <c r="B232" s="78"/>
      <c r="C232" s="78"/>
      <c r="D232" s="78"/>
      <c r="E232" s="78"/>
      <c r="F232" s="78"/>
      <c r="G232" s="78"/>
      <c r="H232" s="78"/>
      <c r="I232" s="79"/>
      <c r="K232"/>
    </row>
    <row r="233" spans="1:11" s="36" customFormat="1" ht="21" x14ac:dyDescent="0.6">
      <c r="A233" s="78"/>
      <c r="B233" s="78"/>
      <c r="C233" s="78"/>
      <c r="D233" s="78"/>
      <c r="E233" s="78"/>
      <c r="F233" s="78"/>
      <c r="G233" s="78"/>
      <c r="H233" s="78"/>
      <c r="I233" s="79"/>
      <c r="K233"/>
    </row>
    <row r="234" spans="1:11" s="36" customFormat="1" ht="21" x14ac:dyDescent="0.6">
      <c r="A234" s="78"/>
      <c r="B234" s="78"/>
      <c r="C234" s="78"/>
      <c r="D234" s="78"/>
      <c r="E234" s="78"/>
      <c r="F234" s="78"/>
      <c r="G234" s="78"/>
      <c r="H234" s="78"/>
      <c r="I234" s="79"/>
      <c r="K234"/>
    </row>
    <row r="235" spans="1:11" s="36" customFormat="1" ht="21" x14ac:dyDescent="0.6">
      <c r="A235" s="78"/>
      <c r="B235" s="78"/>
      <c r="C235" s="78"/>
      <c r="D235" s="78"/>
      <c r="E235" s="78"/>
      <c r="F235" s="78"/>
      <c r="G235" s="78"/>
      <c r="H235" s="78"/>
      <c r="I235" s="79"/>
      <c r="K235"/>
    </row>
    <row r="236" spans="1:11" s="36" customFormat="1" ht="21" x14ac:dyDescent="0.6">
      <c r="A236" s="78"/>
      <c r="B236" s="78"/>
      <c r="C236" s="78"/>
      <c r="D236" s="78"/>
      <c r="E236" s="78"/>
      <c r="F236" s="78"/>
      <c r="G236" s="78"/>
      <c r="H236" s="78"/>
      <c r="I236" s="79"/>
      <c r="K236"/>
    </row>
    <row r="237" spans="1:11" s="36" customFormat="1" ht="21" x14ac:dyDescent="0.6">
      <c r="A237" s="78"/>
      <c r="B237" s="78"/>
      <c r="C237" s="78"/>
      <c r="D237" s="78"/>
      <c r="E237" s="78"/>
      <c r="F237" s="78"/>
      <c r="G237" s="78"/>
      <c r="H237" s="78"/>
      <c r="I237" s="79"/>
      <c r="K237"/>
    </row>
    <row r="238" spans="1:11" s="36" customFormat="1" ht="21" x14ac:dyDescent="0.6">
      <c r="A238" s="78"/>
      <c r="B238" s="78"/>
      <c r="C238" s="78"/>
      <c r="D238" s="78"/>
      <c r="E238" s="78"/>
      <c r="F238" s="78"/>
      <c r="G238" s="78"/>
      <c r="H238" s="78"/>
      <c r="I238" s="79"/>
      <c r="K238"/>
    </row>
    <row r="239" spans="1:11" s="36" customFormat="1" ht="21" x14ac:dyDescent="0.6">
      <c r="A239" s="78"/>
      <c r="B239" s="78"/>
      <c r="C239" s="78"/>
      <c r="D239" s="78"/>
      <c r="E239" s="78"/>
      <c r="F239" s="78"/>
      <c r="G239" s="78"/>
      <c r="H239" s="78"/>
      <c r="I239" s="79"/>
      <c r="K239"/>
    </row>
    <row r="240" spans="1:11" s="36" customFormat="1" ht="21" x14ac:dyDescent="0.6">
      <c r="A240" s="78"/>
      <c r="B240" s="78"/>
      <c r="C240" s="78"/>
      <c r="D240" s="78"/>
      <c r="E240" s="78"/>
      <c r="F240" s="78"/>
      <c r="G240" s="78"/>
      <c r="H240" s="78"/>
      <c r="I240" s="79"/>
      <c r="K240"/>
    </row>
    <row r="241" spans="1:11" s="36" customFormat="1" ht="21" x14ac:dyDescent="0.6">
      <c r="A241" s="78"/>
      <c r="B241" s="78"/>
      <c r="C241" s="78"/>
      <c r="D241" s="78"/>
      <c r="E241" s="78"/>
      <c r="F241" s="78"/>
      <c r="G241" s="78"/>
      <c r="H241" s="78"/>
      <c r="I241" s="79"/>
      <c r="K241"/>
    </row>
    <row r="242" spans="1:11" s="36" customFormat="1" ht="21" x14ac:dyDescent="0.6">
      <c r="A242" s="78"/>
      <c r="B242" s="78"/>
      <c r="C242" s="78"/>
      <c r="D242" s="78"/>
      <c r="E242" s="78"/>
      <c r="F242" s="78"/>
      <c r="G242" s="78"/>
      <c r="H242" s="78"/>
      <c r="I242" s="79"/>
      <c r="K242"/>
    </row>
    <row r="243" spans="1:11" s="36" customFormat="1" ht="21" x14ac:dyDescent="0.6">
      <c r="A243" s="78"/>
      <c r="B243" s="78"/>
      <c r="C243" s="78"/>
      <c r="D243" s="78"/>
      <c r="E243" s="78"/>
      <c r="F243" s="78"/>
      <c r="G243" s="78"/>
      <c r="H243" s="78"/>
      <c r="I243" s="79"/>
      <c r="K243"/>
    </row>
    <row r="244" spans="1:11" s="36" customFormat="1" ht="21" x14ac:dyDescent="0.6">
      <c r="A244" s="78"/>
      <c r="B244" s="78"/>
      <c r="C244" s="78"/>
      <c r="D244" s="78"/>
      <c r="E244" s="78"/>
      <c r="F244" s="78"/>
      <c r="G244" s="78"/>
      <c r="H244" s="78"/>
      <c r="I244" s="79"/>
      <c r="K244"/>
    </row>
    <row r="245" spans="1:11" s="36" customFormat="1" ht="21" x14ac:dyDescent="0.6">
      <c r="A245" s="78"/>
      <c r="B245" s="78"/>
      <c r="C245" s="78"/>
      <c r="D245" s="78"/>
      <c r="E245" s="78"/>
      <c r="F245" s="78"/>
      <c r="G245" s="78"/>
      <c r="H245" s="78"/>
      <c r="I245" s="79"/>
      <c r="K245"/>
    </row>
    <row r="246" spans="1:11" s="36" customFormat="1" ht="21" x14ac:dyDescent="0.6">
      <c r="A246" s="78"/>
      <c r="B246" s="78"/>
      <c r="C246" s="78"/>
      <c r="D246" s="78"/>
      <c r="E246" s="78"/>
      <c r="F246" s="78"/>
      <c r="G246" s="78"/>
      <c r="H246" s="78"/>
      <c r="I246" s="79"/>
      <c r="K246"/>
    </row>
    <row r="247" spans="1:11" s="36" customFormat="1" ht="21" x14ac:dyDescent="0.6">
      <c r="A247" s="78"/>
      <c r="B247" s="78"/>
      <c r="C247" s="78"/>
      <c r="D247" s="78"/>
      <c r="E247" s="78"/>
      <c r="F247" s="78"/>
      <c r="G247" s="78"/>
      <c r="H247" s="78"/>
      <c r="I247" s="79"/>
      <c r="K247"/>
    </row>
    <row r="248" spans="1:11" s="36" customFormat="1" ht="21" x14ac:dyDescent="0.6">
      <c r="A248" s="78"/>
      <c r="B248" s="78"/>
      <c r="C248" s="78"/>
      <c r="D248" s="78"/>
      <c r="E248" s="78"/>
      <c r="F248" s="78"/>
      <c r="G248" s="78"/>
      <c r="H248" s="78"/>
      <c r="I248" s="79"/>
      <c r="K248"/>
    </row>
    <row r="249" spans="1:11" s="36" customFormat="1" ht="21" x14ac:dyDescent="0.6">
      <c r="A249" s="78"/>
      <c r="B249" s="78"/>
      <c r="C249" s="78"/>
      <c r="D249" s="78"/>
      <c r="E249" s="78"/>
      <c r="F249" s="78"/>
      <c r="G249" s="78"/>
      <c r="H249" s="78"/>
      <c r="I249" s="79"/>
      <c r="K249"/>
    </row>
    <row r="250" spans="1:11" s="36" customFormat="1" ht="21" x14ac:dyDescent="0.6">
      <c r="A250" s="78"/>
      <c r="B250" s="78"/>
      <c r="C250" s="78"/>
      <c r="D250" s="78"/>
      <c r="E250" s="78"/>
      <c r="F250" s="78"/>
      <c r="G250" s="78"/>
      <c r="H250" s="78"/>
      <c r="I250" s="79"/>
      <c r="K250"/>
    </row>
    <row r="251" spans="1:11" s="36" customFormat="1" ht="21" x14ac:dyDescent="0.6">
      <c r="A251" s="78"/>
      <c r="B251" s="78"/>
      <c r="C251" s="78"/>
      <c r="D251" s="78"/>
      <c r="E251" s="78"/>
      <c r="F251" s="78"/>
      <c r="G251" s="78"/>
      <c r="H251" s="78"/>
      <c r="I251" s="79"/>
      <c r="K251"/>
    </row>
    <row r="252" spans="1:11" s="36" customFormat="1" ht="21" x14ac:dyDescent="0.6">
      <c r="A252" s="78"/>
      <c r="B252" s="78"/>
      <c r="C252" s="78"/>
      <c r="D252" s="78"/>
      <c r="E252" s="78"/>
      <c r="F252" s="78"/>
      <c r="G252" s="78"/>
      <c r="H252" s="78"/>
      <c r="I252" s="79"/>
      <c r="K252"/>
    </row>
    <row r="253" spans="1:11" s="36" customFormat="1" ht="21" x14ac:dyDescent="0.6">
      <c r="A253" s="78"/>
      <c r="B253" s="78"/>
      <c r="C253" s="78"/>
      <c r="D253" s="78"/>
      <c r="E253" s="78"/>
      <c r="F253" s="78"/>
      <c r="G253" s="78"/>
      <c r="H253" s="78"/>
      <c r="I253" s="79"/>
      <c r="K253"/>
    </row>
    <row r="254" spans="1:11" s="36" customFormat="1" ht="21" x14ac:dyDescent="0.6">
      <c r="A254" s="78"/>
      <c r="B254" s="78"/>
      <c r="C254" s="78"/>
      <c r="D254" s="78"/>
      <c r="E254" s="78"/>
      <c r="F254" s="78"/>
      <c r="G254" s="78"/>
      <c r="H254" s="78"/>
      <c r="I254" s="79"/>
      <c r="K254"/>
    </row>
    <row r="255" spans="1:11" s="36" customFormat="1" ht="21" x14ac:dyDescent="0.6">
      <c r="A255" s="78"/>
      <c r="B255" s="78"/>
      <c r="C255" s="78"/>
      <c r="D255" s="78"/>
      <c r="E255" s="78"/>
      <c r="F255" s="78"/>
      <c r="G255" s="78"/>
      <c r="H255" s="78"/>
      <c r="I255" s="79"/>
      <c r="K255"/>
    </row>
    <row r="256" spans="1:11" s="36" customFormat="1" ht="21" x14ac:dyDescent="0.6">
      <c r="A256" s="78"/>
      <c r="B256" s="78"/>
      <c r="C256" s="78"/>
      <c r="D256" s="78"/>
      <c r="E256" s="78"/>
      <c r="F256" s="78"/>
      <c r="G256" s="78"/>
      <c r="H256" s="78"/>
      <c r="I256" s="79"/>
      <c r="K256"/>
    </row>
    <row r="257" spans="1:11" s="36" customFormat="1" ht="21" x14ac:dyDescent="0.6">
      <c r="A257" s="78"/>
      <c r="B257" s="78"/>
      <c r="C257" s="78"/>
      <c r="D257" s="78"/>
      <c r="E257" s="78"/>
      <c r="F257" s="78"/>
      <c r="G257" s="78"/>
      <c r="H257" s="78"/>
      <c r="I257" s="79"/>
      <c r="K257"/>
    </row>
    <row r="258" spans="1:11" s="36" customFormat="1" ht="21" x14ac:dyDescent="0.6">
      <c r="A258" s="78"/>
      <c r="B258" s="78"/>
      <c r="C258" s="78"/>
      <c r="D258" s="78"/>
      <c r="E258" s="78"/>
      <c r="F258" s="78"/>
      <c r="G258" s="78"/>
      <c r="H258" s="78"/>
      <c r="I258" s="79"/>
      <c r="K258"/>
    </row>
    <row r="259" spans="1:11" s="36" customFormat="1" ht="21" x14ac:dyDescent="0.6">
      <c r="A259" s="78"/>
      <c r="B259" s="78"/>
      <c r="C259" s="78"/>
      <c r="D259" s="78"/>
      <c r="E259" s="78"/>
      <c r="F259" s="78"/>
      <c r="G259" s="78"/>
      <c r="H259" s="78"/>
      <c r="I259" s="79"/>
      <c r="K259"/>
    </row>
    <row r="260" spans="1:11" s="36" customFormat="1" ht="21" x14ac:dyDescent="0.6">
      <c r="A260" s="78"/>
      <c r="B260" s="78"/>
      <c r="C260" s="78"/>
      <c r="D260" s="78"/>
      <c r="E260" s="78"/>
      <c r="F260" s="78"/>
      <c r="G260" s="78"/>
      <c r="H260" s="78"/>
      <c r="I260" s="79"/>
      <c r="K260"/>
    </row>
    <row r="261" spans="1:11" s="36" customFormat="1" ht="21" x14ac:dyDescent="0.6">
      <c r="A261" s="78"/>
      <c r="B261" s="78"/>
      <c r="C261" s="78"/>
      <c r="D261" s="78"/>
      <c r="E261" s="78"/>
      <c r="F261" s="78"/>
      <c r="G261" s="78"/>
      <c r="H261" s="78"/>
      <c r="I261" s="79"/>
      <c r="K261"/>
    </row>
    <row r="262" spans="1:11" s="36" customFormat="1" ht="21" x14ac:dyDescent="0.6">
      <c r="A262" s="78"/>
      <c r="B262" s="78"/>
      <c r="C262" s="78"/>
      <c r="D262" s="78"/>
      <c r="E262" s="78"/>
      <c r="F262" s="78"/>
      <c r="G262" s="78"/>
      <c r="H262" s="78"/>
      <c r="I262" s="79"/>
      <c r="K262"/>
    </row>
    <row r="263" spans="1:11" s="36" customFormat="1" ht="21" x14ac:dyDescent="0.6">
      <c r="A263" s="78"/>
      <c r="B263" s="78"/>
      <c r="C263" s="78"/>
      <c r="D263" s="78"/>
      <c r="E263" s="78"/>
      <c r="F263" s="78"/>
      <c r="G263" s="78"/>
      <c r="H263" s="78"/>
      <c r="I263" s="79"/>
      <c r="K263"/>
    </row>
    <row r="264" spans="1:11" s="36" customFormat="1" ht="21" x14ac:dyDescent="0.6">
      <c r="A264" s="78"/>
      <c r="B264" s="78"/>
      <c r="C264" s="78"/>
      <c r="D264" s="78"/>
      <c r="E264" s="78"/>
      <c r="F264" s="78"/>
      <c r="G264" s="78"/>
      <c r="H264" s="78"/>
      <c r="I264" s="79"/>
      <c r="K264"/>
    </row>
    <row r="265" spans="1:11" s="36" customFormat="1" ht="21" x14ac:dyDescent="0.6">
      <c r="A265" s="78"/>
      <c r="B265" s="78"/>
      <c r="C265" s="78"/>
      <c r="D265" s="78"/>
      <c r="E265" s="78"/>
      <c r="F265" s="78"/>
      <c r="G265" s="78"/>
      <c r="H265" s="78"/>
      <c r="I265" s="79"/>
      <c r="K265"/>
    </row>
    <row r="266" spans="1:11" s="36" customFormat="1" ht="21" x14ac:dyDescent="0.6">
      <c r="A266" s="78"/>
      <c r="B266" s="78"/>
      <c r="C266" s="78"/>
      <c r="D266" s="78"/>
      <c r="E266" s="78"/>
      <c r="F266" s="78"/>
      <c r="G266" s="78"/>
      <c r="H266" s="78"/>
      <c r="I266" s="79"/>
      <c r="K266"/>
    </row>
    <row r="267" spans="1:11" s="36" customFormat="1" ht="21" x14ac:dyDescent="0.6">
      <c r="A267" s="78"/>
      <c r="B267" s="78"/>
      <c r="C267" s="78"/>
      <c r="D267" s="78"/>
      <c r="E267" s="78"/>
      <c r="F267" s="78"/>
      <c r="G267" s="78"/>
      <c r="H267" s="78"/>
      <c r="I267" s="79"/>
      <c r="K267"/>
    </row>
    <row r="268" spans="1:11" s="36" customFormat="1" ht="21" x14ac:dyDescent="0.6">
      <c r="A268" s="78"/>
      <c r="B268" s="78"/>
      <c r="C268" s="78"/>
      <c r="D268" s="78"/>
      <c r="E268" s="78"/>
      <c r="F268" s="78"/>
      <c r="G268" s="78"/>
      <c r="H268" s="78"/>
      <c r="I268" s="79"/>
      <c r="K268"/>
    </row>
    <row r="269" spans="1:11" s="36" customFormat="1" ht="21" x14ac:dyDescent="0.6">
      <c r="A269" s="78"/>
      <c r="B269" s="78"/>
      <c r="C269" s="78"/>
      <c r="D269" s="78"/>
      <c r="E269" s="78"/>
      <c r="F269" s="78"/>
      <c r="G269" s="78"/>
      <c r="H269" s="78"/>
      <c r="I269" s="79"/>
      <c r="K269"/>
    </row>
    <row r="270" spans="1:11" s="36" customFormat="1" ht="21" x14ac:dyDescent="0.6">
      <c r="A270" s="78"/>
      <c r="B270" s="78"/>
      <c r="C270" s="78"/>
      <c r="D270" s="78"/>
      <c r="E270" s="78"/>
      <c r="F270" s="78"/>
      <c r="G270" s="78"/>
      <c r="H270" s="78"/>
      <c r="I270" s="79"/>
      <c r="K270"/>
    </row>
    <row r="271" spans="1:11" s="36" customFormat="1" ht="21" x14ac:dyDescent="0.6">
      <c r="A271" s="78"/>
      <c r="B271" s="78"/>
      <c r="C271" s="78"/>
      <c r="D271" s="78"/>
      <c r="E271" s="78"/>
      <c r="F271" s="78"/>
      <c r="G271" s="78"/>
      <c r="H271" s="78"/>
      <c r="I271" s="79"/>
      <c r="K271"/>
    </row>
    <row r="272" spans="1:11" s="36" customFormat="1" ht="21" x14ac:dyDescent="0.6">
      <c r="A272" s="78"/>
      <c r="B272" s="78"/>
      <c r="C272" s="78"/>
      <c r="D272" s="78"/>
      <c r="E272" s="78"/>
      <c r="F272" s="78"/>
      <c r="G272" s="78"/>
      <c r="H272" s="78"/>
      <c r="I272" s="79"/>
      <c r="K272"/>
    </row>
    <row r="273" spans="1:11" s="36" customFormat="1" ht="21" x14ac:dyDescent="0.6">
      <c r="A273" s="78"/>
      <c r="B273" s="78"/>
      <c r="C273" s="78"/>
      <c r="D273" s="78"/>
      <c r="E273" s="78"/>
      <c r="F273" s="78"/>
      <c r="G273" s="78"/>
      <c r="H273" s="78"/>
      <c r="I273" s="79"/>
      <c r="K273"/>
    </row>
    <row r="274" spans="1:11" s="36" customFormat="1" ht="21" x14ac:dyDescent="0.6">
      <c r="A274" s="78"/>
      <c r="B274" s="78"/>
      <c r="C274" s="78"/>
      <c r="D274" s="78"/>
      <c r="E274" s="78"/>
      <c r="F274" s="78"/>
      <c r="G274" s="78"/>
      <c r="H274" s="78"/>
      <c r="I274" s="79"/>
      <c r="K274"/>
    </row>
    <row r="275" spans="1:11" s="36" customFormat="1" ht="21" x14ac:dyDescent="0.6">
      <c r="A275" s="78"/>
      <c r="B275" s="78"/>
      <c r="C275" s="78"/>
      <c r="D275" s="78"/>
      <c r="E275" s="78"/>
      <c r="F275" s="78"/>
      <c r="G275" s="78"/>
      <c r="H275" s="78"/>
      <c r="I275" s="79"/>
      <c r="K275"/>
    </row>
    <row r="276" spans="1:11" s="36" customFormat="1" ht="21" x14ac:dyDescent="0.6">
      <c r="A276" s="78"/>
      <c r="B276" s="78"/>
      <c r="C276" s="78"/>
      <c r="D276" s="78"/>
      <c r="E276" s="78"/>
      <c r="F276" s="78"/>
      <c r="G276" s="78"/>
      <c r="H276" s="78"/>
      <c r="I276" s="79"/>
      <c r="K276"/>
    </row>
    <row r="277" spans="1:11" s="36" customFormat="1" ht="21" x14ac:dyDescent="0.6">
      <c r="A277" s="78"/>
      <c r="B277" s="78"/>
      <c r="C277" s="78"/>
      <c r="D277" s="78"/>
      <c r="E277" s="78"/>
      <c r="F277" s="78"/>
      <c r="G277" s="78"/>
      <c r="H277" s="78"/>
      <c r="I277" s="79"/>
      <c r="K277"/>
    </row>
    <row r="278" spans="1:11" s="36" customFormat="1" ht="21" x14ac:dyDescent="0.6">
      <c r="A278" s="78"/>
      <c r="B278" s="78"/>
      <c r="C278" s="78"/>
      <c r="D278" s="78"/>
      <c r="E278" s="78"/>
      <c r="F278" s="78"/>
      <c r="G278" s="78"/>
      <c r="H278" s="78"/>
      <c r="I278" s="79"/>
      <c r="K278"/>
    </row>
    <row r="279" spans="1:11" s="36" customFormat="1" ht="21" x14ac:dyDescent="0.6">
      <c r="A279" s="78"/>
      <c r="B279" s="78"/>
      <c r="C279" s="78"/>
      <c r="D279" s="78"/>
      <c r="E279" s="78"/>
      <c r="F279" s="78"/>
      <c r="G279" s="78"/>
      <c r="H279" s="78"/>
      <c r="I279" s="79"/>
      <c r="K279"/>
    </row>
    <row r="280" spans="1:11" s="36" customFormat="1" ht="21" x14ac:dyDescent="0.6">
      <c r="A280" s="78"/>
      <c r="B280" s="78"/>
      <c r="C280" s="78"/>
      <c r="D280" s="78"/>
      <c r="E280" s="78"/>
      <c r="F280" s="78"/>
      <c r="G280" s="78"/>
      <c r="H280" s="78"/>
      <c r="I280" s="79"/>
      <c r="K280"/>
    </row>
    <row r="281" spans="1:11" s="36" customFormat="1" ht="21" x14ac:dyDescent="0.6">
      <c r="A281" s="78"/>
      <c r="B281" s="78"/>
      <c r="C281" s="78"/>
      <c r="D281" s="78"/>
      <c r="E281" s="78"/>
      <c r="F281" s="78"/>
      <c r="G281" s="78"/>
      <c r="H281" s="78"/>
      <c r="I281" s="79"/>
      <c r="K281"/>
    </row>
    <row r="282" spans="1:11" s="36" customFormat="1" ht="21" x14ac:dyDescent="0.6">
      <c r="A282" s="78"/>
      <c r="B282" s="78"/>
      <c r="C282" s="78"/>
      <c r="D282" s="78"/>
      <c r="E282" s="78"/>
      <c r="F282" s="78"/>
      <c r="G282" s="78"/>
      <c r="H282" s="78"/>
      <c r="I282" s="79"/>
      <c r="K282"/>
    </row>
    <row r="283" spans="1:11" s="36" customFormat="1" ht="21" x14ac:dyDescent="0.6">
      <c r="A283" s="78"/>
      <c r="B283" s="78"/>
      <c r="C283" s="78"/>
      <c r="D283" s="78"/>
      <c r="E283" s="78"/>
      <c r="F283" s="78"/>
      <c r="G283" s="78"/>
      <c r="H283" s="78"/>
      <c r="I283" s="79"/>
      <c r="K283"/>
    </row>
    <row r="284" spans="1:11" s="36" customFormat="1" ht="21" x14ac:dyDescent="0.6">
      <c r="A284" s="78"/>
      <c r="B284" s="78"/>
      <c r="C284" s="78"/>
      <c r="D284" s="78"/>
      <c r="E284" s="78"/>
      <c r="F284" s="78"/>
      <c r="G284" s="78"/>
      <c r="H284" s="78"/>
      <c r="I284" s="79"/>
      <c r="K284"/>
    </row>
    <row r="285" spans="1:11" s="36" customFormat="1" ht="21" x14ac:dyDescent="0.6">
      <c r="A285" s="78"/>
      <c r="B285" s="78"/>
      <c r="C285" s="78"/>
      <c r="D285" s="78"/>
      <c r="E285" s="78"/>
      <c r="F285" s="78"/>
      <c r="G285" s="78"/>
      <c r="H285" s="78"/>
      <c r="I285" s="79"/>
      <c r="K285"/>
    </row>
    <row r="286" spans="1:11" s="36" customFormat="1" ht="21" x14ac:dyDescent="0.6">
      <c r="A286" s="78"/>
      <c r="B286" s="78"/>
      <c r="C286" s="78"/>
      <c r="D286" s="78"/>
      <c r="E286" s="78"/>
      <c r="F286" s="78"/>
      <c r="G286" s="78"/>
      <c r="H286" s="78"/>
      <c r="I286" s="79"/>
      <c r="K286"/>
    </row>
    <row r="287" spans="1:11" s="36" customFormat="1" ht="21" x14ac:dyDescent="0.6">
      <c r="A287" s="78"/>
      <c r="B287" s="78"/>
      <c r="C287" s="78"/>
      <c r="D287" s="78"/>
      <c r="E287" s="78"/>
      <c r="F287" s="78"/>
      <c r="G287" s="78"/>
      <c r="H287" s="78"/>
      <c r="I287" s="79"/>
      <c r="K287"/>
    </row>
    <row r="288" spans="1:11" s="36" customFormat="1" ht="21" x14ac:dyDescent="0.6">
      <c r="A288" s="78"/>
      <c r="B288" s="78"/>
      <c r="C288" s="78"/>
      <c r="D288" s="78"/>
      <c r="E288" s="78"/>
      <c r="F288" s="78"/>
      <c r="G288" s="78"/>
      <c r="H288" s="78"/>
      <c r="I288" s="79"/>
      <c r="K288"/>
    </row>
    <row r="289" spans="1:11" s="36" customFormat="1" ht="21" x14ac:dyDescent="0.6">
      <c r="A289" s="78"/>
      <c r="B289" s="78"/>
      <c r="C289" s="78"/>
      <c r="D289" s="78"/>
      <c r="E289" s="78"/>
      <c r="F289" s="78"/>
      <c r="G289" s="78"/>
      <c r="H289" s="78"/>
      <c r="I289" s="79"/>
      <c r="K289"/>
    </row>
    <row r="290" spans="1:11" s="36" customFormat="1" ht="21" x14ac:dyDescent="0.6">
      <c r="A290" s="78"/>
      <c r="B290" s="78"/>
      <c r="C290" s="78"/>
      <c r="D290" s="78"/>
      <c r="E290" s="78"/>
      <c r="F290" s="78"/>
      <c r="G290" s="78"/>
      <c r="H290" s="78"/>
      <c r="I290" s="79"/>
      <c r="K290"/>
    </row>
    <row r="291" spans="1:11" s="36" customFormat="1" ht="21" x14ac:dyDescent="0.6">
      <c r="A291" s="78"/>
      <c r="B291" s="78"/>
      <c r="C291" s="78"/>
      <c r="D291" s="78"/>
      <c r="E291" s="78"/>
      <c r="F291" s="78"/>
      <c r="G291" s="78"/>
      <c r="H291" s="78"/>
      <c r="I291" s="79"/>
      <c r="K291"/>
    </row>
    <row r="292" spans="1:11" s="36" customFormat="1" ht="21" x14ac:dyDescent="0.6">
      <c r="A292" s="78"/>
      <c r="B292" s="78"/>
      <c r="C292" s="78"/>
      <c r="D292" s="78"/>
      <c r="E292" s="78"/>
      <c r="F292" s="78"/>
      <c r="G292" s="78"/>
      <c r="H292" s="78"/>
      <c r="I292" s="79"/>
      <c r="K292"/>
    </row>
    <row r="293" spans="1:11" s="36" customFormat="1" ht="21" x14ac:dyDescent="0.6">
      <c r="A293" s="78"/>
      <c r="B293" s="78"/>
      <c r="C293" s="78"/>
      <c r="D293" s="78"/>
      <c r="E293" s="78"/>
      <c r="F293" s="78"/>
      <c r="G293" s="78"/>
      <c r="H293" s="78"/>
      <c r="I293" s="79"/>
      <c r="K293"/>
    </row>
    <row r="294" spans="1:11" s="36" customFormat="1" ht="21" x14ac:dyDescent="0.6">
      <c r="A294" s="78"/>
      <c r="B294" s="78"/>
      <c r="C294" s="78"/>
      <c r="D294" s="78"/>
      <c r="E294" s="78"/>
      <c r="F294" s="78"/>
      <c r="G294" s="78"/>
      <c r="H294" s="78"/>
      <c r="I294" s="79"/>
      <c r="K294"/>
    </row>
    <row r="295" spans="1:11" s="36" customFormat="1" ht="21" x14ac:dyDescent="0.6">
      <c r="A295" s="78"/>
      <c r="B295" s="78"/>
      <c r="C295" s="78"/>
      <c r="D295" s="78"/>
      <c r="E295" s="78"/>
      <c r="F295" s="78"/>
      <c r="G295" s="78"/>
      <c r="H295" s="78"/>
      <c r="I295" s="79"/>
      <c r="K295"/>
    </row>
    <row r="296" spans="1:11" s="36" customFormat="1" ht="21" x14ac:dyDescent="0.6">
      <c r="A296" s="78"/>
      <c r="B296" s="78"/>
      <c r="C296" s="78"/>
      <c r="D296" s="78"/>
      <c r="E296" s="78"/>
      <c r="F296" s="78"/>
      <c r="G296" s="78"/>
      <c r="H296" s="78"/>
      <c r="I296" s="79"/>
      <c r="K296"/>
    </row>
    <row r="297" spans="1:11" s="36" customFormat="1" ht="21" x14ac:dyDescent="0.6">
      <c r="A297" s="78"/>
      <c r="B297" s="78"/>
      <c r="C297" s="78"/>
      <c r="D297" s="78"/>
      <c r="E297" s="78"/>
      <c r="F297" s="78"/>
      <c r="G297" s="78"/>
      <c r="H297" s="78"/>
      <c r="I297" s="79"/>
      <c r="K297"/>
    </row>
    <row r="298" spans="1:11" s="36" customFormat="1" ht="21" x14ac:dyDescent="0.6">
      <c r="A298" s="78"/>
      <c r="B298" s="78"/>
      <c r="C298" s="78"/>
      <c r="D298" s="78"/>
      <c r="E298" s="78"/>
      <c r="F298" s="78"/>
      <c r="G298" s="78"/>
      <c r="H298" s="78"/>
      <c r="I298" s="79"/>
      <c r="K298"/>
    </row>
    <row r="299" spans="1:11" s="36" customFormat="1" ht="21" x14ac:dyDescent="0.6">
      <c r="A299" s="78"/>
      <c r="B299" s="78"/>
      <c r="C299" s="78"/>
      <c r="D299" s="78"/>
      <c r="E299" s="78"/>
      <c r="F299" s="78"/>
      <c r="G299" s="78"/>
      <c r="H299" s="78"/>
      <c r="I299" s="79"/>
      <c r="K299"/>
    </row>
    <row r="300" spans="1:11" s="36" customFormat="1" ht="21" x14ac:dyDescent="0.6">
      <c r="A300" s="78"/>
      <c r="B300" s="78"/>
      <c r="C300" s="78"/>
      <c r="D300" s="78"/>
      <c r="E300" s="78"/>
      <c r="F300" s="78"/>
      <c r="G300" s="78"/>
      <c r="H300" s="78"/>
      <c r="I300" s="79"/>
      <c r="K300"/>
    </row>
    <row r="301" spans="1:11" s="36" customFormat="1" ht="21" x14ac:dyDescent="0.6">
      <c r="A301" s="78"/>
      <c r="B301" s="78"/>
      <c r="C301" s="78"/>
      <c r="D301" s="78"/>
      <c r="E301" s="78"/>
      <c r="F301" s="78"/>
      <c r="G301" s="78"/>
      <c r="H301" s="78"/>
      <c r="I301" s="79"/>
      <c r="K301"/>
    </row>
    <row r="302" spans="1:11" s="36" customFormat="1" ht="21" x14ac:dyDescent="0.6">
      <c r="A302" s="78"/>
      <c r="B302" s="78"/>
      <c r="C302" s="78"/>
      <c r="D302" s="78"/>
      <c r="E302" s="78"/>
      <c r="F302" s="78"/>
      <c r="G302" s="78"/>
      <c r="H302" s="78"/>
      <c r="I302" s="79"/>
      <c r="K302"/>
    </row>
    <row r="303" spans="1:11" s="36" customFormat="1" ht="21" x14ac:dyDescent="0.6">
      <c r="A303" s="78"/>
      <c r="B303" s="78"/>
      <c r="C303" s="78"/>
      <c r="D303" s="78"/>
      <c r="E303" s="78"/>
      <c r="F303" s="78"/>
      <c r="G303" s="78"/>
      <c r="H303" s="78"/>
      <c r="I303" s="79"/>
      <c r="K303"/>
    </row>
    <row r="304" spans="1:11" s="36" customFormat="1" ht="21" x14ac:dyDescent="0.6">
      <c r="A304" s="78"/>
      <c r="B304" s="78"/>
      <c r="C304" s="78"/>
      <c r="D304" s="78"/>
      <c r="E304" s="78"/>
      <c r="F304" s="78"/>
      <c r="G304" s="78"/>
      <c r="H304" s="78"/>
      <c r="I304" s="79"/>
      <c r="K304"/>
    </row>
    <row r="305" spans="1:11" s="36" customFormat="1" ht="21" x14ac:dyDescent="0.6">
      <c r="A305" s="78"/>
      <c r="B305" s="78"/>
      <c r="C305" s="78"/>
      <c r="D305" s="78"/>
      <c r="E305" s="78"/>
      <c r="F305" s="78"/>
      <c r="G305" s="78"/>
      <c r="H305" s="78"/>
      <c r="I305" s="79"/>
      <c r="K305"/>
    </row>
    <row r="306" spans="1:11" s="36" customFormat="1" ht="21" x14ac:dyDescent="0.6">
      <c r="A306" s="78"/>
      <c r="B306" s="78"/>
      <c r="C306" s="78"/>
      <c r="D306" s="78"/>
      <c r="E306" s="78"/>
      <c r="F306" s="78"/>
      <c r="G306" s="78"/>
      <c r="H306" s="78"/>
      <c r="I306" s="79"/>
      <c r="K306"/>
    </row>
    <row r="307" spans="1:11" s="36" customFormat="1" ht="21" x14ac:dyDescent="0.6">
      <c r="A307" s="78"/>
      <c r="B307" s="78"/>
      <c r="C307" s="78"/>
      <c r="D307" s="78"/>
      <c r="E307" s="78"/>
      <c r="F307" s="78"/>
      <c r="G307" s="78"/>
      <c r="H307" s="78"/>
      <c r="I307" s="79"/>
      <c r="K307"/>
    </row>
    <row r="308" spans="1:11" s="36" customFormat="1" ht="21" x14ac:dyDescent="0.6">
      <c r="A308" s="78"/>
      <c r="B308" s="78"/>
      <c r="C308" s="78"/>
      <c r="D308" s="78"/>
      <c r="E308" s="78"/>
      <c r="F308" s="78"/>
      <c r="G308" s="78"/>
      <c r="H308" s="78"/>
      <c r="I308" s="79"/>
      <c r="K308"/>
    </row>
    <row r="309" spans="1:11" s="36" customFormat="1" ht="21" x14ac:dyDescent="0.6">
      <c r="A309" s="78"/>
      <c r="B309" s="78"/>
      <c r="C309" s="78"/>
      <c r="D309" s="78"/>
      <c r="E309" s="78"/>
      <c r="F309" s="78"/>
      <c r="G309" s="78"/>
      <c r="H309" s="78"/>
      <c r="I309" s="79"/>
      <c r="K309"/>
    </row>
    <row r="310" spans="1:11" s="36" customFormat="1" ht="21" x14ac:dyDescent="0.6">
      <c r="A310" s="78"/>
      <c r="B310" s="78"/>
      <c r="C310" s="78"/>
      <c r="D310" s="78"/>
      <c r="E310" s="78"/>
      <c r="F310" s="78"/>
      <c r="G310" s="78"/>
      <c r="H310" s="78"/>
      <c r="I310" s="79"/>
      <c r="K310"/>
    </row>
    <row r="311" spans="1:11" s="36" customFormat="1" ht="21" x14ac:dyDescent="0.6">
      <c r="A311" s="78"/>
      <c r="B311" s="78"/>
      <c r="C311" s="78"/>
      <c r="D311" s="78"/>
      <c r="E311" s="78"/>
      <c r="F311" s="78"/>
      <c r="G311" s="78"/>
      <c r="H311" s="78"/>
      <c r="I311" s="79"/>
      <c r="K311"/>
    </row>
    <row r="312" spans="1:11" s="36" customFormat="1" ht="21" x14ac:dyDescent="0.6">
      <c r="A312" s="78"/>
      <c r="B312" s="78"/>
      <c r="C312" s="78"/>
      <c r="D312" s="78"/>
      <c r="E312" s="78"/>
      <c r="F312" s="78"/>
      <c r="G312" s="78"/>
      <c r="H312" s="78"/>
      <c r="I312" s="79"/>
      <c r="K312"/>
    </row>
    <row r="313" spans="1:11" s="36" customFormat="1" ht="21" x14ac:dyDescent="0.6">
      <c r="A313" s="78"/>
      <c r="B313" s="78"/>
      <c r="C313" s="78"/>
      <c r="D313" s="78"/>
      <c r="E313" s="78"/>
      <c r="F313" s="78"/>
      <c r="G313" s="78"/>
      <c r="H313" s="78"/>
      <c r="I313" s="79"/>
      <c r="K313"/>
    </row>
    <row r="314" spans="1:11" s="36" customFormat="1" ht="21" x14ac:dyDescent="0.6">
      <c r="A314" s="78"/>
      <c r="B314" s="78"/>
      <c r="C314" s="78"/>
      <c r="D314" s="78"/>
      <c r="E314" s="78"/>
      <c r="F314" s="78"/>
      <c r="G314" s="78"/>
      <c r="H314" s="78"/>
      <c r="I314" s="79"/>
      <c r="K314"/>
    </row>
    <row r="315" spans="1:11" s="36" customFormat="1" ht="21" x14ac:dyDescent="0.6">
      <c r="A315" s="78"/>
      <c r="B315" s="78"/>
      <c r="C315" s="78"/>
      <c r="D315" s="78"/>
      <c r="E315" s="78"/>
      <c r="F315" s="78"/>
      <c r="G315" s="78"/>
      <c r="H315" s="78"/>
      <c r="I315" s="79"/>
      <c r="K315"/>
    </row>
    <row r="316" spans="1:11" s="36" customFormat="1" ht="21" x14ac:dyDescent="0.6">
      <c r="A316" s="78"/>
      <c r="B316" s="78"/>
      <c r="C316" s="78"/>
      <c r="D316" s="78"/>
      <c r="E316" s="78"/>
      <c r="F316" s="78"/>
      <c r="G316" s="78"/>
      <c r="H316" s="78"/>
      <c r="I316" s="79"/>
      <c r="K316"/>
    </row>
    <row r="317" spans="1:11" s="36" customFormat="1" ht="21" x14ac:dyDescent="0.6">
      <c r="A317" s="78"/>
      <c r="B317" s="78"/>
      <c r="C317" s="78"/>
      <c r="D317" s="78"/>
      <c r="E317" s="78"/>
      <c r="F317" s="78"/>
      <c r="G317" s="78"/>
      <c r="H317" s="78"/>
      <c r="I317" s="79"/>
      <c r="K317"/>
    </row>
    <row r="318" spans="1:11" s="36" customFormat="1" ht="21" x14ac:dyDescent="0.6">
      <c r="A318" s="78"/>
      <c r="B318" s="78"/>
      <c r="C318" s="78"/>
      <c r="D318" s="78"/>
      <c r="E318" s="78"/>
      <c r="F318" s="78"/>
      <c r="G318" s="78"/>
      <c r="H318" s="78"/>
      <c r="I318" s="79"/>
      <c r="K318"/>
    </row>
    <row r="319" spans="1:11" s="36" customFormat="1" ht="21" x14ac:dyDescent="0.6">
      <c r="A319" s="78"/>
      <c r="B319" s="78"/>
      <c r="C319" s="78"/>
      <c r="D319" s="78"/>
      <c r="E319" s="78"/>
      <c r="F319" s="78"/>
      <c r="G319" s="78"/>
      <c r="H319" s="78"/>
      <c r="I319" s="79"/>
      <c r="K319"/>
    </row>
    <row r="320" spans="1:11" s="36" customFormat="1" ht="21" x14ac:dyDescent="0.6">
      <c r="A320" s="78"/>
      <c r="B320" s="78"/>
      <c r="C320" s="78"/>
      <c r="D320" s="78"/>
      <c r="E320" s="78"/>
      <c r="F320" s="78"/>
      <c r="G320" s="78"/>
      <c r="H320" s="78"/>
      <c r="I320" s="79"/>
      <c r="K320"/>
    </row>
    <row r="321" spans="1:11" s="36" customFormat="1" ht="21" x14ac:dyDescent="0.6">
      <c r="A321" s="78"/>
      <c r="B321" s="78"/>
      <c r="C321" s="78"/>
      <c r="D321" s="78"/>
      <c r="E321" s="78"/>
      <c r="F321" s="78"/>
      <c r="G321" s="78"/>
      <c r="H321" s="78"/>
      <c r="I321" s="79"/>
      <c r="K321"/>
    </row>
    <row r="322" spans="1:11" s="36" customFormat="1" ht="21" x14ac:dyDescent="0.6">
      <c r="A322" s="78"/>
      <c r="B322" s="78"/>
      <c r="C322" s="78"/>
      <c r="D322" s="78"/>
      <c r="E322" s="78"/>
      <c r="F322" s="78"/>
      <c r="G322" s="78"/>
      <c r="H322" s="78"/>
      <c r="I322" s="79"/>
      <c r="K322"/>
    </row>
    <row r="323" spans="1:11" s="36" customFormat="1" ht="21" x14ac:dyDescent="0.6">
      <c r="A323" s="78"/>
      <c r="B323" s="78"/>
      <c r="C323" s="78"/>
      <c r="D323" s="78"/>
      <c r="E323" s="78"/>
      <c r="F323" s="78"/>
      <c r="G323" s="78"/>
      <c r="H323" s="78"/>
      <c r="I323" s="79"/>
      <c r="K323"/>
    </row>
    <row r="324" spans="1:11" s="36" customFormat="1" ht="21" x14ac:dyDescent="0.6">
      <c r="A324" s="78"/>
      <c r="B324" s="78"/>
      <c r="C324" s="78"/>
      <c r="D324" s="78"/>
      <c r="E324" s="78"/>
      <c r="F324" s="78"/>
      <c r="G324" s="78"/>
      <c r="H324" s="78"/>
      <c r="I324" s="79"/>
      <c r="K324"/>
    </row>
    <row r="325" spans="1:11" s="36" customFormat="1" ht="21" x14ac:dyDescent="0.6">
      <c r="A325" s="78"/>
      <c r="B325" s="78"/>
      <c r="C325" s="78"/>
      <c r="D325" s="78"/>
      <c r="E325" s="78"/>
      <c r="F325" s="78"/>
      <c r="G325" s="78"/>
      <c r="H325" s="78"/>
      <c r="I325" s="79"/>
      <c r="K325"/>
    </row>
    <row r="326" spans="1:11" s="36" customFormat="1" ht="21" x14ac:dyDescent="0.6">
      <c r="A326" s="78"/>
      <c r="B326" s="78"/>
      <c r="C326" s="78"/>
      <c r="D326" s="78"/>
      <c r="E326" s="78"/>
      <c r="F326" s="78"/>
      <c r="G326" s="78"/>
      <c r="H326" s="78"/>
      <c r="I326" s="79"/>
      <c r="K326"/>
    </row>
    <row r="327" spans="1:11" s="36" customFormat="1" ht="21" x14ac:dyDescent="0.6">
      <c r="A327" s="78"/>
      <c r="B327" s="78"/>
      <c r="C327" s="78"/>
      <c r="D327" s="78"/>
      <c r="E327" s="78"/>
      <c r="F327" s="78"/>
      <c r="G327" s="78"/>
      <c r="H327" s="78"/>
      <c r="I327" s="79"/>
      <c r="K327"/>
    </row>
    <row r="328" spans="1:11" s="36" customFormat="1" ht="21" x14ac:dyDescent="0.6">
      <c r="A328" s="78"/>
      <c r="B328" s="78"/>
      <c r="C328" s="78"/>
      <c r="D328" s="78"/>
      <c r="E328" s="78"/>
      <c r="F328" s="78"/>
      <c r="G328" s="78"/>
      <c r="H328" s="78"/>
      <c r="I328" s="79"/>
      <c r="K328"/>
    </row>
    <row r="329" spans="1:11" s="36" customFormat="1" ht="21" x14ac:dyDescent="0.6">
      <c r="A329" s="78"/>
      <c r="B329" s="78"/>
      <c r="C329" s="78"/>
      <c r="D329" s="78"/>
      <c r="E329" s="78"/>
      <c r="F329" s="78"/>
      <c r="G329" s="78"/>
      <c r="H329" s="78"/>
      <c r="I329" s="79"/>
      <c r="K329"/>
    </row>
    <row r="330" spans="1:11" s="36" customFormat="1" ht="21" x14ac:dyDescent="0.6">
      <c r="A330" s="78"/>
      <c r="B330" s="78"/>
      <c r="C330" s="78"/>
      <c r="D330" s="78"/>
      <c r="E330" s="78"/>
      <c r="F330" s="78"/>
      <c r="G330" s="78"/>
      <c r="H330" s="78"/>
      <c r="I330" s="79"/>
      <c r="K330"/>
    </row>
    <row r="331" spans="1:11" s="36" customFormat="1" ht="21" x14ac:dyDescent="0.6">
      <c r="A331" s="78"/>
      <c r="B331" s="78"/>
      <c r="C331" s="78"/>
      <c r="D331" s="78"/>
      <c r="E331" s="78"/>
      <c r="F331" s="78"/>
      <c r="G331" s="78"/>
      <c r="H331" s="78"/>
      <c r="I331" s="79"/>
      <c r="K331"/>
    </row>
    <row r="332" spans="1:11" s="36" customFormat="1" ht="21" x14ac:dyDescent="0.6">
      <c r="A332" s="78"/>
      <c r="B332" s="78"/>
      <c r="C332" s="78"/>
      <c r="D332" s="78"/>
      <c r="E332" s="78"/>
      <c r="F332" s="78"/>
      <c r="G332" s="78"/>
      <c r="H332" s="78"/>
      <c r="I332" s="79"/>
      <c r="K332"/>
    </row>
    <row r="333" spans="1:11" s="36" customFormat="1" ht="21" x14ac:dyDescent="0.6">
      <c r="A333" s="78"/>
      <c r="B333" s="78"/>
      <c r="C333" s="78"/>
      <c r="D333" s="78"/>
      <c r="E333" s="78"/>
      <c r="F333" s="78"/>
      <c r="G333" s="78"/>
      <c r="H333" s="78"/>
      <c r="I333" s="79"/>
      <c r="K333"/>
    </row>
    <row r="334" spans="1:11" s="36" customFormat="1" ht="21" x14ac:dyDescent="0.6">
      <c r="A334" s="78"/>
      <c r="B334" s="78"/>
      <c r="C334" s="78"/>
      <c r="D334" s="78"/>
      <c r="E334" s="78"/>
      <c r="F334" s="78"/>
      <c r="G334" s="78"/>
      <c r="H334" s="78"/>
      <c r="I334" s="79"/>
      <c r="K334"/>
    </row>
    <row r="335" spans="1:11" s="36" customFormat="1" ht="21" x14ac:dyDescent="0.6">
      <c r="A335" s="78"/>
      <c r="B335" s="78"/>
      <c r="C335" s="78"/>
      <c r="D335" s="78"/>
      <c r="E335" s="78"/>
      <c r="F335" s="78"/>
      <c r="G335" s="78"/>
      <c r="H335" s="78"/>
      <c r="I335" s="79"/>
      <c r="K335"/>
    </row>
    <row r="336" spans="1:11" s="36" customFormat="1" ht="21" x14ac:dyDescent="0.6">
      <c r="A336" s="78"/>
      <c r="B336" s="78"/>
      <c r="C336" s="78"/>
      <c r="D336" s="78"/>
      <c r="E336" s="78"/>
      <c r="F336" s="78"/>
      <c r="G336" s="78"/>
      <c r="H336" s="78"/>
      <c r="I336" s="79"/>
      <c r="K336"/>
    </row>
    <row r="337" spans="1:11" s="36" customFormat="1" ht="21" x14ac:dyDescent="0.6">
      <c r="A337" s="78"/>
      <c r="B337" s="78"/>
      <c r="C337" s="78"/>
      <c r="D337" s="78"/>
      <c r="E337" s="78"/>
      <c r="F337" s="78"/>
      <c r="G337" s="78"/>
      <c r="H337" s="78"/>
      <c r="I337" s="79"/>
      <c r="K337"/>
    </row>
    <row r="338" spans="1:11" s="36" customFormat="1" ht="21" x14ac:dyDescent="0.6">
      <c r="A338" s="78"/>
      <c r="B338" s="78"/>
      <c r="C338" s="78"/>
      <c r="D338" s="78"/>
      <c r="E338" s="78"/>
      <c r="F338" s="78"/>
      <c r="G338" s="78"/>
      <c r="H338" s="78"/>
      <c r="I338" s="79"/>
      <c r="K338"/>
    </row>
    <row r="339" spans="1:11" s="36" customFormat="1" ht="21" x14ac:dyDescent="0.6">
      <c r="A339" s="78"/>
      <c r="B339" s="78"/>
      <c r="C339" s="78"/>
      <c r="D339" s="78"/>
      <c r="E339" s="78"/>
      <c r="F339" s="78"/>
      <c r="G339" s="78"/>
      <c r="H339" s="78"/>
      <c r="I339" s="79"/>
      <c r="K339"/>
    </row>
    <row r="340" spans="1:11" s="36" customFormat="1" ht="21" x14ac:dyDescent="0.6">
      <c r="A340" s="78"/>
      <c r="B340" s="78"/>
      <c r="C340" s="78"/>
      <c r="D340" s="78"/>
      <c r="E340" s="78"/>
      <c r="F340" s="78"/>
      <c r="G340" s="78"/>
      <c r="H340" s="78"/>
      <c r="I340" s="79"/>
      <c r="K340"/>
    </row>
    <row r="341" spans="1:11" s="36" customFormat="1" ht="21" x14ac:dyDescent="0.6">
      <c r="A341" s="78"/>
      <c r="B341" s="78"/>
      <c r="C341" s="78"/>
      <c r="D341" s="78"/>
      <c r="E341" s="78"/>
      <c r="F341" s="78"/>
      <c r="G341" s="78"/>
      <c r="H341" s="78"/>
      <c r="I341" s="79"/>
      <c r="K341"/>
    </row>
    <row r="342" spans="1:11" s="36" customFormat="1" ht="21" x14ac:dyDescent="0.6">
      <c r="A342" s="78"/>
      <c r="B342" s="78"/>
      <c r="C342" s="78"/>
      <c r="D342" s="78"/>
      <c r="E342" s="78"/>
      <c r="F342" s="78"/>
      <c r="G342" s="78"/>
      <c r="H342" s="78"/>
      <c r="I342" s="79"/>
      <c r="K342"/>
    </row>
    <row r="343" spans="1:11" s="36" customFormat="1" ht="21" x14ac:dyDescent="0.6">
      <c r="A343" s="78"/>
      <c r="B343" s="78"/>
      <c r="C343" s="78"/>
      <c r="D343" s="78"/>
      <c r="E343" s="78"/>
      <c r="F343" s="78"/>
      <c r="G343" s="78"/>
      <c r="H343" s="78"/>
      <c r="I343" s="79"/>
      <c r="K343"/>
    </row>
    <row r="344" spans="1:11" s="36" customFormat="1" ht="21" x14ac:dyDescent="0.6">
      <c r="A344" s="78"/>
      <c r="B344" s="78"/>
      <c r="C344" s="78"/>
      <c r="D344" s="78"/>
      <c r="E344" s="78"/>
      <c r="F344" s="78"/>
      <c r="G344" s="78"/>
      <c r="H344" s="78"/>
      <c r="I344" s="79"/>
      <c r="K344"/>
    </row>
    <row r="345" spans="1:11" s="36" customFormat="1" ht="21" x14ac:dyDescent="0.6">
      <c r="A345" s="78"/>
      <c r="B345" s="78"/>
      <c r="C345" s="78"/>
      <c r="D345" s="78"/>
      <c r="E345" s="78"/>
      <c r="F345" s="78"/>
      <c r="G345" s="78"/>
      <c r="H345" s="78"/>
      <c r="I345" s="79"/>
      <c r="K345"/>
    </row>
    <row r="346" spans="1:11" s="36" customFormat="1" ht="21" x14ac:dyDescent="0.6">
      <c r="A346" s="78"/>
      <c r="B346" s="78"/>
      <c r="C346" s="78"/>
      <c r="D346" s="78"/>
      <c r="E346" s="78"/>
      <c r="F346" s="78"/>
      <c r="G346" s="78"/>
      <c r="H346" s="78"/>
      <c r="I346" s="79"/>
      <c r="K346"/>
    </row>
    <row r="347" spans="1:11" s="36" customFormat="1" ht="21" x14ac:dyDescent="0.6">
      <c r="A347" s="78"/>
      <c r="B347" s="78"/>
      <c r="C347" s="78"/>
      <c r="D347" s="78"/>
      <c r="E347" s="78"/>
      <c r="F347" s="78"/>
      <c r="G347" s="78"/>
      <c r="H347" s="78"/>
      <c r="I347" s="79"/>
      <c r="K347"/>
    </row>
    <row r="348" spans="1:11" s="36" customFormat="1" ht="21" x14ac:dyDescent="0.6">
      <c r="A348" s="78"/>
      <c r="B348" s="78"/>
      <c r="C348" s="78"/>
      <c r="D348" s="78"/>
      <c r="E348" s="78"/>
      <c r="F348" s="78"/>
      <c r="G348" s="78"/>
      <c r="H348" s="78"/>
      <c r="I348" s="79"/>
      <c r="K348"/>
    </row>
    <row r="349" spans="1:11" s="36" customFormat="1" ht="21" x14ac:dyDescent="0.6">
      <c r="A349" s="78"/>
      <c r="B349" s="78"/>
      <c r="C349" s="78"/>
      <c r="D349" s="78"/>
      <c r="E349" s="78"/>
      <c r="F349" s="78"/>
      <c r="G349" s="78"/>
      <c r="H349" s="78"/>
      <c r="I349" s="79"/>
      <c r="K349"/>
    </row>
    <row r="350" spans="1:11" s="36" customFormat="1" ht="21" x14ac:dyDescent="0.6">
      <c r="A350" s="78"/>
      <c r="B350" s="78"/>
      <c r="C350" s="78"/>
      <c r="D350" s="78"/>
      <c r="E350" s="78"/>
      <c r="F350" s="78"/>
      <c r="G350" s="78"/>
      <c r="H350" s="78"/>
      <c r="I350" s="79"/>
      <c r="K350"/>
    </row>
    <row r="351" spans="1:11" s="36" customFormat="1" ht="21" x14ac:dyDescent="0.6">
      <c r="A351" s="78"/>
      <c r="B351" s="78"/>
      <c r="C351" s="78"/>
      <c r="D351" s="78"/>
      <c r="E351" s="78"/>
      <c r="F351" s="78"/>
      <c r="G351" s="78"/>
      <c r="H351" s="78"/>
      <c r="I351" s="79"/>
      <c r="K351"/>
    </row>
    <row r="352" spans="1:11" s="36" customFormat="1" ht="21" x14ac:dyDescent="0.6">
      <c r="A352" s="78"/>
      <c r="B352" s="78"/>
      <c r="C352" s="78"/>
      <c r="D352" s="78"/>
      <c r="E352" s="78"/>
      <c r="F352" s="78"/>
      <c r="G352" s="78"/>
      <c r="H352" s="78"/>
      <c r="I352" s="79"/>
      <c r="K352"/>
    </row>
    <row r="353" spans="1:11" s="36" customFormat="1" ht="21" x14ac:dyDescent="0.6">
      <c r="A353" s="78"/>
      <c r="B353" s="78"/>
      <c r="C353" s="78"/>
      <c r="D353" s="78"/>
      <c r="E353" s="78"/>
      <c r="F353" s="78"/>
      <c r="G353" s="78"/>
      <c r="H353" s="78"/>
      <c r="I353" s="79"/>
      <c r="K353"/>
    </row>
    <row r="354" spans="1:11" s="36" customFormat="1" ht="21" x14ac:dyDescent="0.6">
      <c r="A354" s="78"/>
      <c r="B354" s="78"/>
      <c r="C354" s="78"/>
      <c r="D354" s="78"/>
      <c r="E354" s="78"/>
      <c r="F354" s="78"/>
      <c r="G354" s="78"/>
      <c r="H354" s="78"/>
      <c r="I354" s="79"/>
      <c r="K354"/>
    </row>
    <row r="355" spans="1:11" s="36" customFormat="1" ht="21" x14ac:dyDescent="0.6">
      <c r="A355" s="78"/>
      <c r="B355" s="78"/>
      <c r="C355" s="78"/>
      <c r="D355" s="78"/>
      <c r="E355" s="78"/>
      <c r="F355" s="78"/>
      <c r="G355" s="78"/>
      <c r="H355" s="78"/>
      <c r="I355" s="79"/>
      <c r="K355"/>
    </row>
    <row r="356" spans="1:11" s="36" customFormat="1" ht="21" x14ac:dyDescent="0.6">
      <c r="A356" s="78"/>
      <c r="B356" s="78"/>
      <c r="C356" s="78"/>
      <c r="D356" s="78"/>
      <c r="E356" s="78"/>
      <c r="F356" s="78"/>
      <c r="G356" s="78"/>
      <c r="H356" s="78"/>
      <c r="I356" s="79"/>
      <c r="K356"/>
    </row>
    <row r="357" spans="1:11" s="36" customFormat="1" ht="21" x14ac:dyDescent="0.6">
      <c r="A357" s="78"/>
      <c r="B357" s="78"/>
      <c r="C357" s="78"/>
      <c r="D357" s="78"/>
      <c r="E357" s="78"/>
      <c r="F357" s="78"/>
      <c r="G357" s="78"/>
      <c r="H357" s="78"/>
      <c r="I357" s="79"/>
      <c r="K357"/>
    </row>
    <row r="358" spans="1:11" s="36" customFormat="1" ht="21" x14ac:dyDescent="0.6">
      <c r="A358" s="78"/>
      <c r="B358" s="78"/>
      <c r="C358" s="78"/>
      <c r="D358" s="78"/>
      <c r="E358" s="78"/>
      <c r="F358" s="78"/>
      <c r="G358" s="78"/>
      <c r="H358" s="78"/>
      <c r="I358" s="79"/>
      <c r="K358"/>
    </row>
    <row r="359" spans="1:11" s="36" customFormat="1" ht="21" x14ac:dyDescent="0.6">
      <c r="A359" s="78"/>
      <c r="B359" s="78"/>
      <c r="C359" s="78"/>
      <c r="D359" s="78"/>
      <c r="E359" s="78"/>
      <c r="F359" s="78"/>
      <c r="G359" s="78"/>
      <c r="H359" s="78"/>
      <c r="I359" s="79"/>
      <c r="K359"/>
    </row>
    <row r="360" spans="1:11" s="36" customFormat="1" ht="21" x14ac:dyDescent="0.6">
      <c r="A360" s="78"/>
      <c r="B360" s="78"/>
      <c r="C360" s="78"/>
      <c r="D360" s="78"/>
      <c r="E360" s="78"/>
      <c r="F360" s="78"/>
      <c r="G360" s="78"/>
      <c r="H360" s="78"/>
      <c r="I360" s="79"/>
      <c r="K360"/>
    </row>
    <row r="361" spans="1:11" s="36" customFormat="1" ht="21" x14ac:dyDescent="0.6">
      <c r="A361" s="78"/>
      <c r="B361" s="78"/>
      <c r="C361" s="78"/>
      <c r="D361" s="78"/>
      <c r="E361" s="78"/>
      <c r="F361" s="78"/>
      <c r="G361" s="78"/>
      <c r="H361" s="78"/>
      <c r="I361" s="79"/>
      <c r="K361"/>
    </row>
    <row r="362" spans="1:11" s="36" customFormat="1" ht="21" x14ac:dyDescent="0.6">
      <c r="A362" s="78"/>
      <c r="B362" s="78"/>
      <c r="C362" s="78"/>
      <c r="D362" s="78"/>
      <c r="E362" s="78"/>
      <c r="F362" s="78"/>
      <c r="G362" s="78"/>
      <c r="H362" s="78"/>
      <c r="I362" s="79"/>
      <c r="K362"/>
    </row>
    <row r="363" spans="1:11" s="36" customFormat="1" ht="21" x14ac:dyDescent="0.6">
      <c r="A363" s="78"/>
      <c r="B363" s="78"/>
      <c r="C363" s="78"/>
      <c r="D363" s="78"/>
      <c r="E363" s="78"/>
      <c r="F363" s="78"/>
      <c r="G363" s="78"/>
      <c r="H363" s="78"/>
      <c r="I363" s="79"/>
      <c r="K363"/>
    </row>
    <row r="364" spans="1:11" s="36" customFormat="1" ht="21" x14ac:dyDescent="0.6">
      <c r="A364" s="78"/>
      <c r="B364" s="78"/>
      <c r="C364" s="78"/>
      <c r="D364" s="78"/>
      <c r="E364" s="78"/>
      <c r="F364" s="78"/>
      <c r="G364" s="78"/>
      <c r="H364" s="78"/>
      <c r="I364" s="79"/>
      <c r="K364"/>
    </row>
    <row r="365" spans="1:11" s="36" customFormat="1" ht="21" x14ac:dyDescent="0.6">
      <c r="A365" s="78"/>
      <c r="B365" s="78"/>
      <c r="C365" s="78"/>
      <c r="D365" s="78"/>
      <c r="E365" s="78"/>
      <c r="F365" s="78"/>
      <c r="G365" s="78"/>
      <c r="H365" s="78"/>
      <c r="I365" s="79"/>
      <c r="K365"/>
    </row>
    <row r="366" spans="1:11" s="36" customFormat="1" ht="21" x14ac:dyDescent="0.6">
      <c r="A366" s="78"/>
      <c r="B366" s="78"/>
      <c r="C366" s="78"/>
      <c r="D366" s="78"/>
      <c r="E366" s="78"/>
      <c r="F366" s="78"/>
      <c r="G366" s="78"/>
      <c r="H366" s="78"/>
      <c r="I366" s="79"/>
      <c r="K366"/>
    </row>
    <row r="367" spans="1:11" s="36" customFormat="1" ht="21" x14ac:dyDescent="0.6">
      <c r="A367" s="78"/>
      <c r="B367" s="78"/>
      <c r="C367" s="78"/>
      <c r="D367" s="78"/>
      <c r="E367" s="78"/>
      <c r="F367" s="78"/>
      <c r="G367" s="78"/>
      <c r="H367" s="78"/>
      <c r="I367" s="79"/>
      <c r="K367"/>
    </row>
    <row r="368" spans="1:11" s="36" customFormat="1" ht="21" x14ac:dyDescent="0.6">
      <c r="A368" s="78"/>
      <c r="B368" s="78"/>
      <c r="C368" s="78"/>
      <c r="D368" s="78"/>
      <c r="E368" s="78"/>
      <c r="F368" s="78"/>
      <c r="G368" s="78"/>
      <c r="H368" s="78"/>
      <c r="I368" s="79"/>
      <c r="K368"/>
    </row>
    <row r="369" spans="1:11" s="36" customFormat="1" ht="21" x14ac:dyDescent="0.6">
      <c r="A369" s="78"/>
      <c r="B369" s="78"/>
      <c r="C369" s="78"/>
      <c r="D369" s="78"/>
      <c r="E369" s="78"/>
      <c r="F369" s="78"/>
      <c r="G369" s="78"/>
      <c r="H369" s="78"/>
      <c r="I369" s="79"/>
      <c r="K369"/>
    </row>
    <row r="370" spans="1:11" s="36" customFormat="1" ht="21" x14ac:dyDescent="0.6">
      <c r="A370" s="78"/>
      <c r="B370" s="78"/>
      <c r="C370" s="78"/>
      <c r="D370" s="78"/>
      <c r="E370" s="78"/>
      <c r="F370" s="78"/>
      <c r="G370" s="78"/>
      <c r="H370" s="78"/>
      <c r="I370" s="79"/>
      <c r="K370"/>
    </row>
    <row r="371" spans="1:11" s="36" customFormat="1" ht="21" x14ac:dyDescent="0.6">
      <c r="A371" s="78"/>
      <c r="B371" s="78"/>
      <c r="C371" s="78"/>
      <c r="D371" s="78"/>
      <c r="E371" s="78"/>
      <c r="F371" s="78"/>
      <c r="G371" s="78"/>
      <c r="H371" s="78"/>
      <c r="I371" s="79"/>
      <c r="K371"/>
    </row>
    <row r="372" spans="1:11" s="36" customFormat="1" ht="21" x14ac:dyDescent="0.6">
      <c r="A372" s="78"/>
      <c r="B372" s="78"/>
      <c r="C372" s="78"/>
      <c r="D372" s="78"/>
      <c r="E372" s="78"/>
      <c r="F372" s="78"/>
      <c r="G372" s="78"/>
      <c r="H372" s="78"/>
      <c r="I372" s="79"/>
      <c r="K372"/>
    </row>
    <row r="373" spans="1:11" s="36" customFormat="1" ht="21" x14ac:dyDescent="0.6">
      <c r="A373" s="78"/>
      <c r="B373" s="78"/>
      <c r="C373" s="78"/>
      <c r="D373" s="78"/>
      <c r="E373" s="78"/>
      <c r="F373" s="78"/>
      <c r="G373" s="78"/>
      <c r="H373" s="78"/>
      <c r="I373" s="79"/>
      <c r="K373"/>
    </row>
    <row r="374" spans="1:11" s="36" customFormat="1" ht="21" x14ac:dyDescent="0.6">
      <c r="A374" s="78"/>
      <c r="B374" s="78"/>
      <c r="C374" s="78"/>
      <c r="D374" s="78"/>
      <c r="E374" s="78"/>
      <c r="F374" s="78"/>
      <c r="G374" s="78"/>
      <c r="H374" s="78"/>
      <c r="I374" s="79"/>
      <c r="K374"/>
    </row>
    <row r="375" spans="1:11" s="36" customFormat="1" ht="21" x14ac:dyDescent="0.6">
      <c r="A375" s="78"/>
      <c r="B375" s="78"/>
      <c r="C375" s="78"/>
      <c r="D375" s="78"/>
      <c r="E375" s="78"/>
      <c r="F375" s="78"/>
      <c r="G375" s="78"/>
      <c r="H375" s="78"/>
      <c r="I375" s="79"/>
      <c r="K375"/>
    </row>
    <row r="376" spans="1:11" s="36" customFormat="1" ht="21" x14ac:dyDescent="0.6">
      <c r="A376" s="78"/>
      <c r="B376" s="78"/>
      <c r="C376" s="78"/>
      <c r="D376" s="78"/>
      <c r="E376" s="78"/>
      <c r="F376" s="78"/>
      <c r="G376" s="78"/>
      <c r="H376" s="78"/>
      <c r="I376" s="79"/>
      <c r="K376"/>
    </row>
    <row r="377" spans="1:11" s="36" customFormat="1" ht="21" x14ac:dyDescent="0.6">
      <c r="A377" s="78"/>
      <c r="B377" s="78"/>
      <c r="C377" s="78"/>
      <c r="D377" s="78"/>
      <c r="E377" s="78"/>
      <c r="F377" s="78"/>
      <c r="G377" s="78"/>
      <c r="H377" s="78"/>
      <c r="I377" s="79"/>
      <c r="K377"/>
    </row>
    <row r="378" spans="1:11" s="36" customFormat="1" ht="21" x14ac:dyDescent="0.6">
      <c r="A378" s="78"/>
      <c r="B378" s="78"/>
      <c r="C378" s="78"/>
      <c r="D378" s="78"/>
      <c r="E378" s="78"/>
      <c r="F378" s="78"/>
      <c r="G378" s="78"/>
      <c r="H378" s="78"/>
      <c r="I378" s="79"/>
      <c r="K378"/>
    </row>
    <row r="379" spans="1:11" s="36" customFormat="1" ht="21" x14ac:dyDescent="0.6">
      <c r="A379" s="78"/>
      <c r="B379" s="78"/>
      <c r="C379" s="78"/>
      <c r="D379" s="78"/>
      <c r="E379" s="78"/>
      <c r="F379" s="78"/>
      <c r="G379" s="78"/>
      <c r="H379" s="78"/>
      <c r="I379" s="79"/>
      <c r="K379"/>
    </row>
    <row r="380" spans="1:11" s="36" customFormat="1" ht="21" x14ac:dyDescent="0.6">
      <c r="A380" s="78"/>
      <c r="B380" s="78"/>
      <c r="C380" s="78"/>
      <c r="D380" s="78"/>
      <c r="E380" s="78"/>
      <c r="F380" s="78"/>
      <c r="G380" s="78"/>
      <c r="H380" s="78"/>
      <c r="I380" s="79"/>
      <c r="K380"/>
    </row>
    <row r="381" spans="1:11" s="36" customFormat="1" ht="21" x14ac:dyDescent="0.6">
      <c r="A381" s="78"/>
      <c r="B381" s="78"/>
      <c r="C381" s="78"/>
      <c r="D381" s="78"/>
      <c r="E381" s="78"/>
      <c r="F381" s="78"/>
      <c r="G381" s="78"/>
      <c r="H381" s="78"/>
      <c r="I381" s="79"/>
      <c r="K381"/>
    </row>
    <row r="382" spans="1:11" s="36" customFormat="1" ht="21" x14ac:dyDescent="0.6">
      <c r="A382" s="78"/>
      <c r="B382" s="78"/>
      <c r="C382" s="78"/>
      <c r="D382" s="78"/>
      <c r="E382" s="78"/>
      <c r="F382" s="78"/>
      <c r="G382" s="78"/>
      <c r="H382" s="78"/>
      <c r="I382" s="79"/>
      <c r="K382"/>
    </row>
    <row r="383" spans="1:11" s="36" customFormat="1" ht="21" x14ac:dyDescent="0.6">
      <c r="A383" s="78"/>
      <c r="B383" s="78"/>
      <c r="C383" s="78"/>
      <c r="D383" s="78"/>
      <c r="E383" s="78"/>
      <c r="F383" s="78"/>
      <c r="G383" s="78"/>
      <c r="H383" s="78"/>
      <c r="I383" s="79"/>
      <c r="K383"/>
    </row>
    <row r="384" spans="1:11" s="36" customFormat="1" ht="21" x14ac:dyDescent="0.6">
      <c r="A384" s="78"/>
      <c r="B384" s="78"/>
      <c r="C384" s="78"/>
      <c r="D384" s="78"/>
      <c r="E384" s="78"/>
      <c r="F384" s="78"/>
      <c r="G384" s="78"/>
      <c r="H384" s="78"/>
      <c r="I384" s="79"/>
      <c r="K384"/>
    </row>
    <row r="385" spans="1:11" s="36" customFormat="1" ht="21" x14ac:dyDescent="0.6">
      <c r="A385" s="78"/>
      <c r="B385" s="78"/>
      <c r="C385" s="78"/>
      <c r="D385" s="78"/>
      <c r="E385" s="78"/>
      <c r="F385" s="78"/>
      <c r="G385" s="78"/>
      <c r="H385" s="78"/>
      <c r="I385" s="79"/>
      <c r="K385"/>
    </row>
    <row r="386" spans="1:11" s="36" customFormat="1" ht="21" x14ac:dyDescent="0.6">
      <c r="A386" s="78"/>
      <c r="B386" s="78"/>
      <c r="C386" s="78"/>
      <c r="D386" s="78"/>
      <c r="E386" s="78"/>
      <c r="F386" s="78"/>
      <c r="G386" s="78"/>
      <c r="H386" s="78"/>
      <c r="I386" s="79"/>
      <c r="K386"/>
    </row>
    <row r="387" spans="1:11" s="36" customFormat="1" ht="21" x14ac:dyDescent="0.6">
      <c r="A387" s="78"/>
      <c r="B387" s="78"/>
      <c r="C387" s="78"/>
      <c r="D387" s="78"/>
      <c r="E387" s="78"/>
      <c r="F387" s="78"/>
      <c r="G387" s="78"/>
      <c r="H387" s="78"/>
      <c r="I387" s="79"/>
      <c r="K387"/>
    </row>
    <row r="388" spans="1:11" s="36" customFormat="1" ht="21" x14ac:dyDescent="0.6">
      <c r="A388" s="78"/>
      <c r="B388" s="78"/>
      <c r="C388" s="78"/>
      <c r="D388" s="78"/>
      <c r="E388" s="78"/>
      <c r="F388" s="78"/>
      <c r="G388" s="78"/>
      <c r="H388" s="78"/>
      <c r="I388" s="79"/>
      <c r="K388"/>
    </row>
    <row r="389" spans="1:11" s="36" customFormat="1" ht="21" x14ac:dyDescent="0.6">
      <c r="A389" s="78"/>
      <c r="B389" s="78"/>
      <c r="C389" s="78"/>
      <c r="D389" s="78"/>
      <c r="E389" s="78"/>
      <c r="F389" s="78"/>
      <c r="G389" s="78"/>
      <c r="H389" s="78"/>
      <c r="I389" s="79"/>
      <c r="K389"/>
    </row>
    <row r="390" spans="1:11" s="36" customFormat="1" ht="21" x14ac:dyDescent="0.6">
      <c r="A390" s="78"/>
      <c r="B390" s="78"/>
      <c r="C390" s="78"/>
      <c r="D390" s="78"/>
      <c r="E390" s="78"/>
      <c r="F390" s="78"/>
      <c r="G390" s="78"/>
      <c r="H390" s="78"/>
      <c r="I390" s="79"/>
      <c r="K390"/>
    </row>
    <row r="391" spans="1:11" s="36" customFormat="1" ht="21" x14ac:dyDescent="0.6">
      <c r="A391" s="78"/>
      <c r="B391" s="78"/>
      <c r="C391" s="78"/>
      <c r="D391" s="78"/>
      <c r="E391" s="78"/>
      <c r="F391" s="78"/>
      <c r="G391" s="78"/>
      <c r="H391" s="78"/>
      <c r="I391" s="79"/>
      <c r="K391"/>
    </row>
    <row r="392" spans="1:11" s="36" customFormat="1" ht="21" x14ac:dyDescent="0.6">
      <c r="A392" s="78"/>
      <c r="B392" s="78"/>
      <c r="C392" s="78"/>
      <c r="D392" s="78"/>
      <c r="E392" s="78"/>
      <c r="F392" s="78"/>
      <c r="G392" s="78"/>
      <c r="H392" s="78"/>
      <c r="I392" s="79"/>
      <c r="K392"/>
    </row>
    <row r="393" spans="1:11" s="36" customFormat="1" ht="21" x14ac:dyDescent="0.6">
      <c r="A393" s="78"/>
      <c r="B393" s="78"/>
      <c r="C393" s="78"/>
      <c r="D393" s="78"/>
      <c r="E393" s="78"/>
      <c r="F393" s="78"/>
      <c r="G393" s="78"/>
      <c r="H393" s="78"/>
      <c r="I393" s="79"/>
      <c r="K393"/>
    </row>
    <row r="394" spans="1:11" s="36" customFormat="1" ht="21" x14ac:dyDescent="0.6">
      <c r="A394" s="78"/>
      <c r="B394" s="78"/>
      <c r="C394" s="78"/>
      <c r="D394" s="78"/>
      <c r="E394" s="78"/>
      <c r="F394" s="78"/>
      <c r="G394" s="78"/>
      <c r="H394" s="78"/>
      <c r="I394" s="79"/>
      <c r="K394"/>
    </row>
    <row r="395" spans="1:11" s="36" customFormat="1" ht="21" x14ac:dyDescent="0.6">
      <c r="A395" s="78"/>
      <c r="B395" s="78"/>
      <c r="C395" s="78"/>
      <c r="D395" s="78"/>
      <c r="E395" s="78"/>
      <c r="F395" s="78"/>
      <c r="G395" s="78"/>
      <c r="H395" s="78"/>
      <c r="I395" s="79"/>
      <c r="K395"/>
    </row>
    <row r="396" spans="1:11" s="36" customFormat="1" ht="21" x14ac:dyDescent="0.6">
      <c r="A396" s="78"/>
      <c r="B396" s="78"/>
      <c r="C396" s="78"/>
      <c r="D396" s="78"/>
      <c r="E396" s="78"/>
      <c r="F396" s="78"/>
      <c r="G396" s="78"/>
      <c r="H396" s="78"/>
      <c r="I396" s="79"/>
      <c r="K396"/>
    </row>
    <row r="397" spans="1:11" s="36" customFormat="1" ht="21" x14ac:dyDescent="0.6">
      <c r="A397" s="78"/>
      <c r="B397" s="78"/>
      <c r="C397" s="78"/>
      <c r="D397" s="78"/>
      <c r="E397" s="78"/>
      <c r="F397" s="78"/>
      <c r="G397" s="78"/>
      <c r="H397" s="78"/>
      <c r="I397" s="79"/>
      <c r="K397"/>
    </row>
    <row r="398" spans="1:11" s="36" customFormat="1" ht="21" x14ac:dyDescent="0.6">
      <c r="A398" s="78"/>
      <c r="B398" s="78"/>
      <c r="C398" s="78"/>
      <c r="D398" s="78"/>
      <c r="E398" s="78"/>
      <c r="F398" s="78"/>
      <c r="G398" s="78"/>
      <c r="H398" s="78"/>
      <c r="I398" s="79"/>
      <c r="K398"/>
    </row>
    <row r="399" spans="1:11" s="36" customFormat="1" ht="21" x14ac:dyDescent="0.6">
      <c r="A399" s="78"/>
      <c r="B399" s="78"/>
      <c r="C399" s="78"/>
      <c r="D399" s="78"/>
      <c r="E399" s="78"/>
      <c r="F399" s="78"/>
      <c r="G399" s="78"/>
      <c r="H399" s="78"/>
      <c r="I399" s="79"/>
      <c r="K399"/>
    </row>
    <row r="400" spans="1:11" s="36" customFormat="1" ht="21" x14ac:dyDescent="0.6">
      <c r="A400" s="78"/>
      <c r="B400" s="78"/>
      <c r="C400" s="78"/>
      <c r="D400" s="78"/>
      <c r="E400" s="78"/>
      <c r="F400" s="78"/>
      <c r="G400" s="78"/>
      <c r="H400" s="78"/>
      <c r="I400" s="79"/>
      <c r="K400"/>
    </row>
    <row r="401" spans="1:11" s="36" customFormat="1" ht="21" x14ac:dyDescent="0.6">
      <c r="A401" s="78"/>
      <c r="B401" s="78"/>
      <c r="C401" s="78"/>
      <c r="D401" s="78"/>
      <c r="E401" s="78"/>
      <c r="F401" s="78"/>
      <c r="G401" s="78"/>
      <c r="H401" s="78"/>
      <c r="I401" s="79"/>
      <c r="K401"/>
    </row>
    <row r="402" spans="1:11" s="36" customFormat="1" ht="21" x14ac:dyDescent="0.6">
      <c r="A402" s="78"/>
      <c r="B402" s="78"/>
      <c r="C402" s="78"/>
      <c r="D402" s="78"/>
      <c r="E402" s="78"/>
      <c r="F402" s="78"/>
      <c r="G402" s="78"/>
      <c r="H402" s="78"/>
      <c r="I402" s="79"/>
      <c r="K402"/>
    </row>
    <row r="403" spans="1:11" s="36" customFormat="1" ht="21" x14ac:dyDescent="0.6">
      <c r="A403" s="78"/>
      <c r="B403" s="78"/>
      <c r="C403" s="78"/>
      <c r="D403" s="78"/>
      <c r="E403" s="78"/>
      <c r="F403" s="78"/>
      <c r="G403" s="78"/>
      <c r="H403" s="78"/>
      <c r="I403" s="79"/>
      <c r="K403"/>
    </row>
    <row r="404" spans="1:11" s="36" customFormat="1" ht="21" x14ac:dyDescent="0.6">
      <c r="A404" s="78"/>
      <c r="B404" s="78"/>
      <c r="C404" s="78"/>
      <c r="D404" s="78"/>
      <c r="E404" s="78"/>
      <c r="F404" s="78"/>
      <c r="G404" s="78"/>
      <c r="H404" s="78"/>
      <c r="I404" s="79"/>
      <c r="K404"/>
    </row>
    <row r="405" spans="1:11" s="36" customFormat="1" ht="21" x14ac:dyDescent="0.6">
      <c r="A405" s="78"/>
      <c r="B405" s="78"/>
      <c r="C405" s="78"/>
      <c r="D405" s="78"/>
      <c r="E405" s="78"/>
      <c r="F405" s="78"/>
      <c r="G405" s="78"/>
      <c r="H405" s="78"/>
      <c r="I405" s="79"/>
      <c r="K405"/>
    </row>
    <row r="406" spans="1:11" s="36" customFormat="1" ht="21" x14ac:dyDescent="0.6">
      <c r="A406" s="78"/>
      <c r="B406" s="78"/>
      <c r="C406" s="78"/>
      <c r="D406" s="78"/>
      <c r="E406" s="78"/>
      <c r="F406" s="78"/>
      <c r="G406" s="78"/>
      <c r="H406" s="78"/>
      <c r="I406" s="79"/>
      <c r="K406"/>
    </row>
    <row r="407" spans="1:11" s="36" customFormat="1" ht="21" x14ac:dyDescent="0.6">
      <c r="A407" s="78"/>
      <c r="B407" s="78"/>
      <c r="C407" s="78"/>
      <c r="D407" s="78"/>
      <c r="E407" s="78"/>
      <c r="F407" s="78"/>
      <c r="G407" s="78"/>
      <c r="H407" s="78"/>
      <c r="I407" s="79"/>
      <c r="K407"/>
    </row>
    <row r="408" spans="1:11" s="36" customFormat="1" ht="21" x14ac:dyDescent="0.6">
      <c r="A408" s="78"/>
      <c r="B408" s="78"/>
      <c r="C408" s="78"/>
      <c r="D408" s="78"/>
      <c r="E408" s="78"/>
      <c r="F408" s="78"/>
      <c r="G408" s="78"/>
      <c r="H408" s="78"/>
      <c r="I408" s="79"/>
      <c r="K408"/>
    </row>
    <row r="409" spans="1:11" s="36" customFormat="1" ht="21" x14ac:dyDescent="0.6">
      <c r="A409" s="78"/>
      <c r="B409" s="78"/>
      <c r="C409" s="78"/>
      <c r="D409" s="78"/>
      <c r="E409" s="78"/>
      <c r="F409" s="78"/>
      <c r="G409" s="78"/>
      <c r="H409" s="78"/>
      <c r="I409" s="79"/>
      <c r="K409"/>
    </row>
    <row r="410" spans="1:11" s="36" customFormat="1" ht="21" x14ac:dyDescent="0.6">
      <c r="A410" s="78"/>
      <c r="B410" s="78"/>
      <c r="C410" s="78"/>
      <c r="D410" s="78"/>
      <c r="E410" s="78"/>
      <c r="F410" s="78"/>
      <c r="G410" s="78"/>
      <c r="H410" s="78"/>
      <c r="I410" s="79"/>
      <c r="K410"/>
    </row>
    <row r="411" spans="1:11" s="36" customFormat="1" ht="21" x14ac:dyDescent="0.6">
      <c r="A411" s="78"/>
      <c r="B411" s="78"/>
      <c r="C411" s="78"/>
      <c r="D411" s="78"/>
      <c r="E411" s="78"/>
      <c r="F411" s="78"/>
      <c r="G411" s="78"/>
      <c r="H411" s="78"/>
      <c r="I411" s="79"/>
      <c r="K411"/>
    </row>
    <row r="412" spans="1:11" s="36" customFormat="1" ht="21" x14ac:dyDescent="0.6">
      <c r="A412" s="78"/>
      <c r="B412" s="78"/>
      <c r="C412" s="78"/>
      <c r="D412" s="78"/>
      <c r="E412" s="78"/>
      <c r="F412" s="78"/>
      <c r="G412" s="78"/>
      <c r="H412" s="78"/>
      <c r="I412" s="79"/>
      <c r="K412"/>
    </row>
    <row r="413" spans="1:11" s="36" customFormat="1" ht="21" x14ac:dyDescent="0.6">
      <c r="A413" s="78"/>
      <c r="B413" s="78"/>
      <c r="C413" s="78"/>
      <c r="D413" s="78"/>
      <c r="E413" s="78"/>
      <c r="F413" s="78"/>
      <c r="G413" s="78"/>
      <c r="H413" s="78"/>
      <c r="I413" s="79"/>
      <c r="K413"/>
    </row>
    <row r="414" spans="1:11" s="36" customFormat="1" ht="21" x14ac:dyDescent="0.6">
      <c r="A414" s="78"/>
      <c r="B414" s="78"/>
      <c r="C414" s="78"/>
      <c r="D414" s="78"/>
      <c r="E414" s="78"/>
      <c r="F414" s="78"/>
      <c r="G414" s="78"/>
      <c r="H414" s="78"/>
      <c r="I414" s="79"/>
      <c r="K414"/>
    </row>
    <row r="415" spans="1:11" s="36" customFormat="1" ht="21" x14ac:dyDescent="0.6">
      <c r="A415" s="78"/>
      <c r="B415" s="78"/>
      <c r="C415" s="78"/>
      <c r="D415" s="78"/>
      <c r="E415" s="78"/>
      <c r="F415" s="78"/>
      <c r="G415" s="78"/>
      <c r="H415" s="78"/>
      <c r="I415" s="79"/>
      <c r="K415"/>
    </row>
    <row r="416" spans="1:11" s="36" customFormat="1" ht="21" x14ac:dyDescent="0.6">
      <c r="A416" s="78"/>
      <c r="B416" s="78"/>
      <c r="C416" s="78"/>
      <c r="D416" s="78"/>
      <c r="E416" s="78"/>
      <c r="F416" s="78"/>
      <c r="G416" s="78"/>
      <c r="H416" s="78"/>
      <c r="I416" s="79"/>
      <c r="K416"/>
    </row>
    <row r="417" spans="1:11" s="36" customFormat="1" ht="21" x14ac:dyDescent="0.6">
      <c r="A417" s="78"/>
      <c r="B417" s="78"/>
      <c r="C417" s="78"/>
      <c r="D417" s="78"/>
      <c r="E417" s="78"/>
      <c r="F417" s="78"/>
      <c r="G417" s="78"/>
      <c r="H417" s="78"/>
      <c r="I417" s="79"/>
      <c r="K417"/>
    </row>
    <row r="418" spans="1:11" s="36" customFormat="1" ht="21" x14ac:dyDescent="0.6">
      <c r="A418" s="78"/>
      <c r="B418" s="78"/>
      <c r="C418" s="78"/>
      <c r="D418" s="78"/>
      <c r="E418" s="78"/>
      <c r="F418" s="78"/>
      <c r="G418" s="78"/>
      <c r="H418" s="78"/>
      <c r="I418" s="79"/>
      <c r="K418"/>
    </row>
    <row r="419" spans="1:11" s="36" customFormat="1" ht="21" x14ac:dyDescent="0.6">
      <c r="A419" s="78"/>
      <c r="B419" s="78"/>
      <c r="C419" s="78"/>
      <c r="D419" s="78"/>
      <c r="E419" s="78"/>
      <c r="F419" s="78"/>
      <c r="G419" s="78"/>
      <c r="H419" s="78"/>
      <c r="I419" s="79"/>
      <c r="K419"/>
    </row>
    <row r="420" spans="1:11" s="36" customFormat="1" ht="21" x14ac:dyDescent="0.6">
      <c r="A420" s="78"/>
      <c r="B420" s="78"/>
      <c r="C420" s="78"/>
      <c r="D420" s="78"/>
      <c r="E420" s="78"/>
      <c r="F420" s="78"/>
      <c r="G420" s="78"/>
      <c r="H420" s="78"/>
      <c r="I420" s="79"/>
      <c r="K420"/>
    </row>
    <row r="421" spans="1:11" s="36" customFormat="1" ht="21" x14ac:dyDescent="0.6">
      <c r="A421" s="78"/>
      <c r="B421" s="78"/>
      <c r="C421" s="78"/>
      <c r="D421" s="78"/>
      <c r="E421" s="78"/>
      <c r="F421" s="78"/>
      <c r="G421" s="78"/>
      <c r="H421" s="78"/>
      <c r="I421" s="79"/>
      <c r="K421"/>
    </row>
    <row r="422" spans="1:11" s="36" customFormat="1" ht="21" x14ac:dyDescent="0.6">
      <c r="A422" s="78"/>
      <c r="B422" s="78"/>
      <c r="C422" s="78"/>
      <c r="D422" s="78"/>
      <c r="E422" s="78"/>
      <c r="F422" s="78"/>
      <c r="G422" s="78"/>
      <c r="H422" s="78"/>
      <c r="I422" s="79"/>
      <c r="K422"/>
    </row>
    <row r="423" spans="1:11" s="36" customFormat="1" ht="21" x14ac:dyDescent="0.6">
      <c r="A423" s="78"/>
      <c r="B423" s="78"/>
      <c r="C423" s="78"/>
      <c r="D423" s="78"/>
      <c r="E423" s="78"/>
      <c r="F423" s="78"/>
      <c r="G423" s="78"/>
      <c r="H423" s="78"/>
      <c r="I423" s="79"/>
      <c r="K423"/>
    </row>
    <row r="424" spans="1:11" s="36" customFormat="1" ht="21" x14ac:dyDescent="0.6">
      <c r="A424" s="78"/>
      <c r="B424" s="78"/>
      <c r="C424" s="78"/>
      <c r="D424" s="78"/>
      <c r="E424" s="78"/>
      <c r="F424" s="78"/>
      <c r="G424" s="78"/>
      <c r="H424" s="78"/>
      <c r="I424" s="79"/>
      <c r="K424"/>
    </row>
    <row r="425" spans="1:11" s="36" customFormat="1" ht="21" x14ac:dyDescent="0.6">
      <c r="A425" s="78"/>
      <c r="B425" s="78"/>
      <c r="C425" s="78"/>
      <c r="D425" s="78"/>
      <c r="E425" s="78"/>
      <c r="F425" s="78"/>
      <c r="G425" s="78"/>
      <c r="H425" s="78"/>
      <c r="I425" s="79"/>
      <c r="K425"/>
    </row>
    <row r="426" spans="1:11" s="36" customFormat="1" ht="21" x14ac:dyDescent="0.6">
      <c r="A426" s="78"/>
      <c r="B426" s="78"/>
      <c r="C426" s="78"/>
      <c r="D426" s="78"/>
      <c r="E426" s="78"/>
      <c r="F426" s="78"/>
      <c r="G426" s="78"/>
      <c r="H426" s="78"/>
      <c r="I426" s="79"/>
      <c r="K426"/>
    </row>
    <row r="427" spans="1:11" s="36" customFormat="1" ht="21" x14ac:dyDescent="0.6">
      <c r="A427" s="78"/>
      <c r="B427" s="78"/>
      <c r="C427" s="78"/>
      <c r="D427" s="78"/>
      <c r="E427" s="78"/>
      <c r="F427" s="78"/>
      <c r="G427" s="78"/>
      <c r="H427" s="78"/>
      <c r="I427" s="79"/>
      <c r="K427"/>
    </row>
    <row r="428" spans="1:11" s="36" customFormat="1" ht="21" x14ac:dyDescent="0.6">
      <c r="A428" s="78"/>
      <c r="B428" s="78"/>
      <c r="C428" s="78"/>
      <c r="D428" s="78"/>
      <c r="E428" s="78"/>
      <c r="F428" s="78"/>
      <c r="G428" s="78"/>
      <c r="H428" s="78"/>
      <c r="I428" s="79"/>
      <c r="K428"/>
    </row>
    <row r="429" spans="1:11" s="36" customFormat="1" ht="21" x14ac:dyDescent="0.6">
      <c r="A429" s="78"/>
      <c r="B429" s="78"/>
      <c r="C429" s="78"/>
      <c r="D429" s="78"/>
      <c r="E429" s="78"/>
      <c r="F429" s="78"/>
      <c r="G429" s="78"/>
      <c r="H429" s="78"/>
      <c r="I429" s="79"/>
      <c r="K429"/>
    </row>
    <row r="430" spans="1:11" s="36" customFormat="1" ht="21" x14ac:dyDescent="0.6">
      <c r="A430" s="78"/>
      <c r="B430" s="78"/>
      <c r="C430" s="78"/>
      <c r="D430" s="78"/>
      <c r="E430" s="78"/>
      <c r="F430" s="78"/>
      <c r="G430" s="78"/>
      <c r="H430" s="78"/>
      <c r="I430" s="79"/>
      <c r="K430"/>
    </row>
    <row r="431" spans="1:11" s="36" customFormat="1" ht="21" x14ac:dyDescent="0.6">
      <c r="A431" s="78"/>
      <c r="B431" s="78"/>
      <c r="C431" s="78"/>
      <c r="D431" s="78"/>
      <c r="E431" s="78"/>
      <c r="F431" s="78"/>
      <c r="G431" s="78"/>
      <c r="H431" s="78"/>
      <c r="I431" s="79"/>
      <c r="K431"/>
    </row>
    <row r="432" spans="1:11" s="36" customFormat="1" ht="21" x14ac:dyDescent="0.6">
      <c r="A432" s="78"/>
      <c r="B432" s="78"/>
      <c r="C432" s="78"/>
      <c r="D432" s="78"/>
      <c r="E432" s="78"/>
      <c r="F432" s="78"/>
      <c r="G432" s="78"/>
      <c r="H432" s="78"/>
      <c r="I432" s="79"/>
      <c r="K432"/>
    </row>
    <row r="433" spans="1:11" s="36" customFormat="1" ht="21" x14ac:dyDescent="0.6">
      <c r="A433" s="78"/>
      <c r="B433" s="78"/>
      <c r="C433" s="78"/>
      <c r="D433" s="78"/>
      <c r="E433" s="78"/>
      <c r="F433" s="78"/>
      <c r="G433" s="78"/>
      <c r="H433" s="78"/>
      <c r="I433" s="79"/>
      <c r="K433"/>
    </row>
    <row r="434" spans="1:11" s="36" customFormat="1" ht="21" x14ac:dyDescent="0.6">
      <c r="A434" s="78"/>
      <c r="B434" s="78"/>
      <c r="C434" s="78"/>
      <c r="D434" s="78"/>
      <c r="E434" s="78"/>
      <c r="F434" s="78"/>
      <c r="G434" s="78"/>
      <c r="H434" s="78"/>
      <c r="I434" s="79"/>
      <c r="K434"/>
    </row>
    <row r="435" spans="1:11" s="36" customFormat="1" ht="21" x14ac:dyDescent="0.6">
      <c r="A435" s="78"/>
      <c r="B435" s="78"/>
      <c r="C435" s="78"/>
      <c r="D435" s="78"/>
      <c r="E435" s="78"/>
      <c r="F435" s="78"/>
      <c r="G435" s="78"/>
      <c r="H435" s="78"/>
      <c r="I435" s="79"/>
      <c r="K435"/>
    </row>
    <row r="436" spans="1:11" s="36" customFormat="1" ht="21" x14ac:dyDescent="0.6">
      <c r="A436" s="78"/>
      <c r="B436" s="78"/>
      <c r="C436" s="78"/>
      <c r="D436" s="78"/>
      <c r="E436" s="78"/>
      <c r="F436" s="78"/>
      <c r="G436" s="78"/>
      <c r="H436" s="78"/>
      <c r="I436" s="79"/>
      <c r="K436"/>
    </row>
    <row r="437" spans="1:11" s="36" customFormat="1" ht="21" x14ac:dyDescent="0.6">
      <c r="A437" s="78"/>
      <c r="B437" s="78"/>
      <c r="C437" s="78"/>
      <c r="D437" s="78"/>
      <c r="E437" s="78"/>
      <c r="F437" s="78"/>
      <c r="G437" s="78"/>
      <c r="H437" s="78"/>
      <c r="I437" s="79"/>
      <c r="K437"/>
    </row>
    <row r="438" spans="1:11" s="36" customFormat="1" ht="21" x14ac:dyDescent="0.6">
      <c r="A438" s="78"/>
      <c r="B438" s="78"/>
      <c r="C438" s="78"/>
      <c r="D438" s="78"/>
      <c r="E438" s="78"/>
      <c r="F438" s="78"/>
      <c r="G438" s="78"/>
      <c r="H438" s="78"/>
      <c r="I438" s="79"/>
      <c r="K438"/>
    </row>
    <row r="439" spans="1:11" s="36" customFormat="1" ht="21" x14ac:dyDescent="0.6">
      <c r="A439" s="78"/>
      <c r="B439" s="78"/>
      <c r="C439" s="78"/>
      <c r="D439" s="78"/>
      <c r="E439" s="78"/>
      <c r="F439" s="78"/>
      <c r="G439" s="78"/>
      <c r="H439" s="78"/>
      <c r="I439" s="79"/>
      <c r="K439"/>
    </row>
    <row r="440" spans="1:11" s="36" customFormat="1" ht="21" x14ac:dyDescent="0.6">
      <c r="A440" s="78"/>
      <c r="B440" s="78"/>
      <c r="C440" s="78"/>
      <c r="D440" s="78"/>
      <c r="E440" s="78"/>
      <c r="F440" s="78"/>
      <c r="G440" s="78"/>
      <c r="H440" s="78"/>
      <c r="I440" s="79"/>
      <c r="K440"/>
    </row>
    <row r="441" spans="1:11" s="36" customFormat="1" ht="21" x14ac:dyDescent="0.6">
      <c r="A441" s="78"/>
      <c r="B441" s="78"/>
      <c r="C441" s="78"/>
      <c r="D441" s="78"/>
      <c r="E441" s="78"/>
      <c r="F441" s="78"/>
      <c r="G441" s="78"/>
      <c r="H441" s="78"/>
      <c r="I441" s="79"/>
      <c r="K441"/>
    </row>
    <row r="442" spans="1:11" s="36" customFormat="1" ht="21" x14ac:dyDescent="0.6">
      <c r="A442" s="78"/>
      <c r="B442" s="78"/>
      <c r="C442" s="78"/>
      <c r="D442" s="78"/>
      <c r="E442" s="78"/>
      <c r="F442" s="78"/>
      <c r="G442" s="78"/>
      <c r="H442" s="78"/>
      <c r="I442" s="79"/>
      <c r="K442"/>
    </row>
    <row r="443" spans="1:11" s="36" customFormat="1" ht="21" x14ac:dyDescent="0.6">
      <c r="A443" s="78"/>
      <c r="B443" s="78"/>
      <c r="C443" s="78"/>
      <c r="D443" s="78"/>
      <c r="E443" s="78"/>
      <c r="F443" s="78"/>
      <c r="G443" s="78"/>
      <c r="H443" s="78"/>
      <c r="I443" s="79"/>
      <c r="K443"/>
    </row>
    <row r="444" spans="1:11" s="36" customFormat="1" ht="21" x14ac:dyDescent="0.6">
      <c r="A444" s="78"/>
      <c r="B444" s="78"/>
      <c r="C444" s="78"/>
      <c r="D444" s="78"/>
      <c r="E444" s="78"/>
      <c r="F444" s="78"/>
      <c r="G444" s="78"/>
      <c r="H444" s="78"/>
      <c r="I444" s="79"/>
      <c r="K444"/>
    </row>
    <row r="445" spans="1:11" s="36" customFormat="1" ht="21" x14ac:dyDescent="0.6">
      <c r="A445" s="78"/>
      <c r="B445" s="78"/>
      <c r="C445" s="78"/>
      <c r="D445" s="78"/>
      <c r="E445" s="78"/>
      <c r="F445" s="78"/>
      <c r="G445" s="78"/>
      <c r="H445" s="78"/>
      <c r="I445" s="79"/>
      <c r="K445"/>
    </row>
    <row r="446" spans="1:11" s="36" customFormat="1" ht="21" x14ac:dyDescent="0.6">
      <c r="A446" s="78"/>
      <c r="B446" s="78"/>
      <c r="C446" s="78"/>
      <c r="D446" s="78"/>
      <c r="E446" s="78"/>
      <c r="F446" s="78"/>
      <c r="G446" s="78"/>
      <c r="H446" s="78"/>
      <c r="I446" s="79"/>
      <c r="K446"/>
    </row>
    <row r="447" spans="1:11" s="36" customFormat="1" ht="21" x14ac:dyDescent="0.6">
      <c r="A447" s="78"/>
      <c r="B447" s="78"/>
      <c r="C447" s="78"/>
      <c r="D447" s="78"/>
      <c r="E447" s="78"/>
      <c r="F447" s="78"/>
      <c r="G447" s="78"/>
      <c r="H447" s="78"/>
      <c r="I447" s="79"/>
      <c r="K447"/>
    </row>
    <row r="448" spans="1:11" s="36" customFormat="1" ht="21" x14ac:dyDescent="0.6">
      <c r="A448" s="78"/>
      <c r="B448" s="78"/>
      <c r="C448" s="78"/>
      <c r="D448" s="78"/>
      <c r="E448" s="78"/>
      <c r="F448" s="78"/>
      <c r="G448" s="78"/>
      <c r="H448" s="78"/>
      <c r="I448" s="79"/>
      <c r="K448"/>
    </row>
    <row r="449" spans="1:11" s="36" customFormat="1" ht="21" x14ac:dyDescent="0.6">
      <c r="A449" s="78"/>
      <c r="B449" s="78"/>
      <c r="C449" s="78"/>
      <c r="D449" s="78"/>
      <c r="E449" s="78"/>
      <c r="F449" s="78"/>
      <c r="G449" s="78"/>
      <c r="H449" s="78"/>
      <c r="I449" s="79"/>
      <c r="K449"/>
    </row>
    <row r="450" spans="1:11" s="36" customFormat="1" ht="21" x14ac:dyDescent="0.6">
      <c r="A450" s="78"/>
      <c r="B450" s="78"/>
      <c r="C450" s="78"/>
      <c r="D450" s="78"/>
      <c r="E450" s="78"/>
      <c r="F450" s="78"/>
      <c r="G450" s="78"/>
      <c r="H450" s="78"/>
      <c r="I450" s="79"/>
      <c r="K450"/>
    </row>
    <row r="451" spans="1:11" s="36" customFormat="1" ht="21" x14ac:dyDescent="0.6">
      <c r="A451" s="78"/>
      <c r="B451" s="78"/>
      <c r="C451" s="78"/>
      <c r="D451" s="78"/>
      <c r="E451" s="78"/>
      <c r="F451" s="78"/>
      <c r="G451" s="78"/>
      <c r="H451" s="78"/>
      <c r="I451" s="79"/>
      <c r="K451"/>
    </row>
    <row r="452" spans="1:11" s="36" customFormat="1" ht="21" x14ac:dyDescent="0.6">
      <c r="A452" s="78"/>
      <c r="B452" s="78"/>
      <c r="C452" s="78"/>
      <c r="D452" s="78"/>
      <c r="E452" s="78"/>
      <c r="F452" s="78"/>
      <c r="G452" s="78"/>
      <c r="H452" s="78"/>
      <c r="I452" s="79"/>
      <c r="K452"/>
    </row>
    <row r="453" spans="1:11" s="36" customFormat="1" ht="21" x14ac:dyDescent="0.6">
      <c r="A453" s="78"/>
      <c r="B453" s="78"/>
      <c r="C453" s="78"/>
      <c r="D453" s="78"/>
      <c r="E453" s="78"/>
      <c r="F453" s="78"/>
      <c r="G453" s="78"/>
      <c r="H453" s="78"/>
      <c r="I453" s="79"/>
      <c r="K453"/>
    </row>
    <row r="454" spans="1:11" s="36" customFormat="1" ht="21" x14ac:dyDescent="0.6">
      <c r="A454" s="78"/>
      <c r="B454" s="78"/>
      <c r="C454" s="78"/>
      <c r="D454" s="78"/>
      <c r="E454" s="78"/>
      <c r="F454" s="78"/>
      <c r="G454" s="78"/>
      <c r="H454" s="78"/>
      <c r="I454" s="79"/>
      <c r="K454"/>
    </row>
    <row r="455" spans="1:11" s="36" customFormat="1" ht="21" x14ac:dyDescent="0.6">
      <c r="A455" s="78"/>
      <c r="B455" s="78"/>
      <c r="C455" s="78"/>
      <c r="D455" s="78"/>
      <c r="E455" s="78"/>
      <c r="F455" s="78"/>
      <c r="G455" s="78"/>
      <c r="H455" s="78"/>
      <c r="I455" s="79"/>
      <c r="K455"/>
    </row>
    <row r="456" spans="1:11" s="36" customFormat="1" ht="21" x14ac:dyDescent="0.6">
      <c r="A456" s="78"/>
      <c r="B456" s="78"/>
      <c r="C456" s="78"/>
      <c r="D456" s="78"/>
      <c r="E456" s="78"/>
      <c r="F456" s="78"/>
      <c r="G456" s="78"/>
      <c r="H456" s="78"/>
      <c r="I456" s="79"/>
      <c r="K456"/>
    </row>
    <row r="457" spans="1:11" s="36" customFormat="1" ht="21" x14ac:dyDescent="0.6">
      <c r="A457" s="78"/>
      <c r="B457" s="78"/>
      <c r="C457" s="78"/>
      <c r="D457" s="78"/>
      <c r="E457" s="78"/>
      <c r="F457" s="78"/>
      <c r="G457" s="78"/>
      <c r="H457" s="78"/>
      <c r="I457" s="79"/>
      <c r="K457"/>
    </row>
    <row r="458" spans="1:11" s="36" customFormat="1" ht="21" x14ac:dyDescent="0.6">
      <c r="A458" s="78"/>
      <c r="B458" s="78"/>
      <c r="C458" s="78"/>
      <c r="D458" s="78"/>
      <c r="E458" s="78"/>
      <c r="F458" s="78"/>
      <c r="G458" s="78"/>
      <c r="H458" s="78"/>
      <c r="I458" s="79"/>
      <c r="K458"/>
    </row>
    <row r="459" spans="1:11" s="36" customFormat="1" ht="21" x14ac:dyDescent="0.6">
      <c r="A459" s="78"/>
      <c r="B459" s="78"/>
      <c r="C459" s="78"/>
      <c r="D459" s="78"/>
      <c r="E459" s="78"/>
      <c r="F459" s="78"/>
      <c r="G459" s="78"/>
      <c r="H459" s="78"/>
      <c r="I459" s="79"/>
      <c r="K459"/>
    </row>
    <row r="460" spans="1:11" s="36" customFormat="1" ht="21" x14ac:dyDescent="0.6">
      <c r="A460" s="78"/>
      <c r="B460" s="78"/>
      <c r="C460" s="78"/>
      <c r="D460" s="78"/>
      <c r="E460" s="78"/>
      <c r="F460" s="78"/>
      <c r="G460" s="78"/>
      <c r="H460" s="78"/>
      <c r="I460" s="79"/>
      <c r="K460"/>
    </row>
    <row r="461" spans="1:11" s="36" customFormat="1" ht="21" x14ac:dyDescent="0.6">
      <c r="A461" s="78"/>
      <c r="B461" s="78"/>
      <c r="C461" s="78"/>
      <c r="D461" s="78"/>
      <c r="E461" s="78"/>
      <c r="F461" s="78"/>
      <c r="G461" s="78"/>
      <c r="H461" s="78"/>
      <c r="I461" s="79"/>
      <c r="K461"/>
    </row>
    <row r="462" spans="1:11" s="36" customFormat="1" ht="21" x14ac:dyDescent="0.6">
      <c r="A462" s="78"/>
      <c r="B462" s="78"/>
      <c r="C462" s="78"/>
      <c r="D462" s="78"/>
      <c r="E462" s="78"/>
      <c r="F462" s="78"/>
      <c r="G462" s="78"/>
      <c r="H462" s="78"/>
      <c r="I462" s="79"/>
      <c r="K462"/>
    </row>
    <row r="463" spans="1:11" s="36" customFormat="1" ht="21" x14ac:dyDescent="0.6">
      <c r="A463" s="78"/>
      <c r="B463" s="78"/>
      <c r="C463" s="78"/>
      <c r="D463" s="78"/>
      <c r="E463" s="78"/>
      <c r="F463" s="78"/>
      <c r="G463" s="78"/>
      <c r="H463" s="78"/>
      <c r="I463" s="79"/>
      <c r="K463"/>
    </row>
    <row r="464" spans="1:11" s="36" customFormat="1" ht="21" x14ac:dyDescent="0.6">
      <c r="A464" s="78"/>
      <c r="B464" s="78"/>
      <c r="C464" s="78"/>
      <c r="D464" s="78"/>
      <c r="E464" s="78"/>
      <c r="F464" s="78"/>
      <c r="G464" s="78"/>
      <c r="H464" s="78"/>
      <c r="I464" s="79"/>
      <c r="K464"/>
    </row>
    <row r="465" spans="1:11" s="36" customFormat="1" ht="21" x14ac:dyDescent="0.6">
      <c r="A465" s="78"/>
      <c r="B465" s="78"/>
      <c r="C465" s="78"/>
      <c r="D465" s="78"/>
      <c r="E465" s="78"/>
      <c r="F465" s="78"/>
      <c r="G465" s="78"/>
      <c r="H465" s="78"/>
      <c r="I465" s="79"/>
      <c r="K465"/>
    </row>
    <row r="466" spans="1:11" s="36" customFormat="1" ht="21" x14ac:dyDescent="0.6">
      <c r="A466" s="78"/>
      <c r="B466" s="78"/>
      <c r="C466" s="78"/>
      <c r="D466" s="78"/>
      <c r="E466" s="78"/>
      <c r="F466" s="78"/>
      <c r="G466" s="78"/>
      <c r="H466" s="78"/>
      <c r="I466" s="79"/>
      <c r="K466"/>
    </row>
    <row r="467" spans="1:11" s="36" customFormat="1" ht="21" x14ac:dyDescent="0.6">
      <c r="A467" s="78"/>
      <c r="B467" s="78"/>
      <c r="C467" s="78"/>
      <c r="D467" s="78"/>
      <c r="E467" s="78"/>
      <c r="F467" s="78"/>
      <c r="G467" s="78"/>
      <c r="H467" s="78"/>
      <c r="I467" s="79"/>
      <c r="K467"/>
    </row>
    <row r="468" spans="1:11" s="36" customFormat="1" ht="21" x14ac:dyDescent="0.6">
      <c r="A468" s="78"/>
      <c r="B468" s="78"/>
      <c r="C468" s="78"/>
      <c r="D468" s="78"/>
      <c r="E468" s="78"/>
      <c r="F468" s="78"/>
      <c r="G468" s="78"/>
      <c r="H468" s="78"/>
      <c r="I468" s="79"/>
      <c r="K468"/>
    </row>
    <row r="469" spans="1:11" s="36" customFormat="1" ht="21" x14ac:dyDescent="0.6">
      <c r="A469" s="78"/>
      <c r="B469" s="78"/>
      <c r="C469" s="78"/>
      <c r="D469" s="78"/>
      <c r="E469" s="78"/>
      <c r="F469" s="78"/>
      <c r="G469" s="78"/>
      <c r="H469" s="78"/>
      <c r="I469" s="79"/>
      <c r="K469"/>
    </row>
    <row r="470" spans="1:11" s="36" customFormat="1" ht="21" x14ac:dyDescent="0.6">
      <c r="A470" s="78"/>
      <c r="B470" s="78"/>
      <c r="C470" s="78"/>
      <c r="D470" s="78"/>
      <c r="E470" s="78"/>
      <c r="F470" s="78"/>
      <c r="G470" s="78"/>
      <c r="H470" s="78"/>
      <c r="I470" s="79"/>
      <c r="K470"/>
    </row>
    <row r="471" spans="1:11" s="36" customFormat="1" ht="21" x14ac:dyDescent="0.6">
      <c r="A471" s="78"/>
      <c r="B471" s="78"/>
      <c r="C471" s="78"/>
      <c r="D471" s="78"/>
      <c r="E471" s="78"/>
      <c r="F471" s="78"/>
      <c r="G471" s="78"/>
      <c r="H471" s="78"/>
      <c r="I471" s="79"/>
      <c r="K471"/>
    </row>
    <row r="472" spans="1:11" s="36" customFormat="1" ht="21" x14ac:dyDescent="0.6">
      <c r="A472" s="78"/>
      <c r="B472" s="78"/>
      <c r="C472" s="78"/>
      <c r="D472" s="78"/>
      <c r="E472" s="78"/>
      <c r="F472" s="78"/>
      <c r="G472" s="78"/>
      <c r="H472" s="78"/>
      <c r="I472" s="79"/>
      <c r="K472"/>
    </row>
    <row r="473" spans="1:11" s="36" customFormat="1" ht="21" x14ac:dyDescent="0.6">
      <c r="A473" s="78"/>
      <c r="B473" s="78"/>
      <c r="C473" s="78"/>
      <c r="D473" s="78"/>
      <c r="E473" s="78"/>
      <c r="F473" s="78"/>
      <c r="G473" s="78"/>
      <c r="H473" s="78"/>
      <c r="I473" s="79"/>
      <c r="K473"/>
    </row>
    <row r="474" spans="1:11" s="36" customFormat="1" ht="21" x14ac:dyDescent="0.6">
      <c r="A474" s="78"/>
      <c r="B474" s="78"/>
      <c r="C474" s="78"/>
      <c r="D474" s="78"/>
      <c r="E474" s="78"/>
      <c r="F474" s="78"/>
      <c r="G474" s="78"/>
      <c r="H474" s="78"/>
      <c r="I474" s="79"/>
      <c r="K474"/>
    </row>
    <row r="475" spans="1:11" s="36" customFormat="1" ht="21" x14ac:dyDescent="0.6">
      <c r="A475" s="78"/>
      <c r="B475" s="78"/>
      <c r="C475" s="78"/>
      <c r="D475" s="78"/>
      <c r="E475" s="78"/>
      <c r="F475" s="78"/>
      <c r="G475" s="78"/>
      <c r="H475" s="78"/>
      <c r="I475" s="79"/>
      <c r="K475"/>
    </row>
    <row r="476" spans="1:11" s="36" customFormat="1" ht="21" x14ac:dyDescent="0.6">
      <c r="A476" s="78"/>
      <c r="B476" s="78"/>
      <c r="C476" s="78"/>
      <c r="D476" s="78"/>
      <c r="E476" s="78"/>
      <c r="F476" s="78"/>
      <c r="G476" s="78"/>
      <c r="H476" s="78"/>
      <c r="I476" s="79"/>
      <c r="K476"/>
    </row>
    <row r="477" spans="1:11" s="36" customFormat="1" ht="21" x14ac:dyDescent="0.6">
      <c r="A477" s="78"/>
      <c r="B477" s="78"/>
      <c r="C477" s="78"/>
      <c r="D477" s="78"/>
      <c r="E477" s="78"/>
      <c r="F477" s="78"/>
      <c r="G477" s="78"/>
      <c r="H477" s="78"/>
      <c r="I477" s="79"/>
      <c r="K477"/>
    </row>
    <row r="478" spans="1:11" s="36" customFormat="1" ht="21" x14ac:dyDescent="0.6">
      <c r="A478" s="78"/>
      <c r="B478" s="78"/>
      <c r="C478" s="78"/>
      <c r="D478" s="78"/>
      <c r="E478" s="78"/>
      <c r="F478" s="78"/>
      <c r="G478" s="78"/>
      <c r="H478" s="78"/>
      <c r="I478" s="79"/>
      <c r="K478"/>
    </row>
    <row r="479" spans="1:11" s="36" customFormat="1" ht="21" x14ac:dyDescent="0.6">
      <c r="A479" s="78"/>
      <c r="B479" s="78"/>
      <c r="C479" s="78"/>
      <c r="D479" s="78"/>
      <c r="E479" s="78"/>
      <c r="F479" s="78"/>
      <c r="G479" s="78"/>
      <c r="H479" s="78"/>
      <c r="I479" s="79"/>
      <c r="K479"/>
    </row>
    <row r="480" spans="1:11" s="36" customFormat="1" ht="21" x14ac:dyDescent="0.6">
      <c r="A480" s="78"/>
      <c r="B480" s="78"/>
      <c r="C480" s="78"/>
      <c r="D480" s="78"/>
      <c r="E480" s="78"/>
      <c r="F480" s="78"/>
      <c r="G480" s="78"/>
      <c r="H480" s="78"/>
      <c r="I480" s="79"/>
      <c r="K480"/>
    </row>
    <row r="481" spans="1:11" s="36" customFormat="1" ht="21" x14ac:dyDescent="0.6">
      <c r="A481" s="78"/>
      <c r="B481" s="78"/>
      <c r="C481" s="78"/>
      <c r="D481" s="78"/>
      <c r="E481" s="78"/>
      <c r="F481" s="78"/>
      <c r="G481" s="78"/>
      <c r="H481" s="78"/>
      <c r="I481" s="79"/>
      <c r="K481"/>
    </row>
    <row r="482" spans="1:11" s="36" customFormat="1" ht="21" x14ac:dyDescent="0.6">
      <c r="A482" s="78"/>
      <c r="B482" s="78"/>
      <c r="C482" s="78"/>
      <c r="D482" s="78"/>
      <c r="E482" s="78"/>
      <c r="F482" s="78"/>
      <c r="G482" s="78"/>
      <c r="H482" s="78"/>
      <c r="I482" s="79"/>
      <c r="K482"/>
    </row>
    <row r="483" spans="1:11" s="36" customFormat="1" ht="21" x14ac:dyDescent="0.6">
      <c r="A483" s="78"/>
      <c r="B483" s="78"/>
      <c r="C483" s="78"/>
      <c r="D483" s="78"/>
      <c r="E483" s="78"/>
      <c r="F483" s="78"/>
      <c r="G483" s="78"/>
      <c r="H483" s="78"/>
      <c r="I483" s="79"/>
      <c r="K483"/>
    </row>
    <row r="484" spans="1:11" s="36" customFormat="1" ht="21" x14ac:dyDescent="0.6">
      <c r="A484" s="78"/>
      <c r="B484" s="78"/>
      <c r="C484" s="78"/>
      <c r="D484" s="78"/>
      <c r="E484" s="78"/>
      <c r="F484" s="78"/>
      <c r="G484" s="78"/>
      <c r="H484" s="78"/>
      <c r="I484" s="79"/>
      <c r="K484"/>
    </row>
    <row r="485" spans="1:11" s="36" customFormat="1" ht="21" x14ac:dyDescent="0.6">
      <c r="A485" s="78"/>
      <c r="B485" s="78"/>
      <c r="C485" s="78"/>
      <c r="D485" s="78"/>
      <c r="E485" s="78"/>
      <c r="F485" s="78"/>
      <c r="G485" s="78"/>
      <c r="H485" s="78"/>
      <c r="I485" s="79"/>
      <c r="K485"/>
    </row>
    <row r="486" spans="1:11" s="36" customFormat="1" ht="21" x14ac:dyDescent="0.6">
      <c r="A486" s="78"/>
      <c r="B486" s="78"/>
      <c r="C486" s="78"/>
      <c r="D486" s="78"/>
      <c r="E486" s="78"/>
      <c r="F486" s="78"/>
      <c r="G486" s="78"/>
      <c r="H486" s="78"/>
      <c r="I486" s="79"/>
      <c r="K486"/>
    </row>
    <row r="487" spans="1:11" s="36" customFormat="1" ht="21" x14ac:dyDescent="0.6">
      <c r="A487" s="78"/>
      <c r="B487" s="78"/>
      <c r="C487" s="78"/>
      <c r="D487" s="78"/>
      <c r="E487" s="78"/>
      <c r="F487" s="78"/>
      <c r="G487" s="78"/>
      <c r="H487" s="78"/>
      <c r="I487" s="79"/>
      <c r="K487"/>
    </row>
    <row r="488" spans="1:11" s="36" customFormat="1" ht="21" x14ac:dyDescent="0.6">
      <c r="A488" s="78"/>
      <c r="B488" s="78"/>
      <c r="C488" s="78"/>
      <c r="D488" s="78"/>
      <c r="E488" s="78"/>
      <c r="F488" s="78"/>
      <c r="G488" s="78"/>
      <c r="H488" s="78"/>
      <c r="I488" s="79"/>
      <c r="K488"/>
    </row>
    <row r="489" spans="1:11" s="36" customFormat="1" ht="21" x14ac:dyDescent="0.6">
      <c r="A489" s="78"/>
      <c r="B489" s="78"/>
      <c r="C489" s="78"/>
      <c r="D489" s="78"/>
      <c r="E489" s="78"/>
      <c r="F489" s="78"/>
      <c r="G489" s="78"/>
      <c r="H489" s="78"/>
      <c r="I489" s="79"/>
      <c r="K489"/>
    </row>
    <row r="490" spans="1:11" s="36" customFormat="1" ht="21" x14ac:dyDescent="0.6">
      <c r="A490" s="78"/>
      <c r="B490" s="78"/>
      <c r="C490" s="78"/>
      <c r="D490" s="78"/>
      <c r="E490" s="78"/>
      <c r="F490" s="78"/>
      <c r="G490" s="78"/>
      <c r="H490" s="78"/>
      <c r="I490" s="79"/>
      <c r="K490"/>
    </row>
    <row r="491" spans="1:11" s="36" customFormat="1" ht="21" x14ac:dyDescent="0.6">
      <c r="A491" s="78"/>
      <c r="B491" s="78"/>
      <c r="C491" s="78"/>
      <c r="D491" s="78"/>
      <c r="E491" s="78"/>
      <c r="F491" s="78"/>
      <c r="G491" s="78"/>
      <c r="H491" s="78"/>
      <c r="I491" s="79"/>
      <c r="K491"/>
    </row>
    <row r="492" spans="1:11" s="36" customFormat="1" ht="21" x14ac:dyDescent="0.6">
      <c r="A492" s="78"/>
      <c r="B492" s="78"/>
      <c r="C492" s="78"/>
      <c r="D492" s="78"/>
      <c r="E492" s="78"/>
      <c r="F492" s="78"/>
      <c r="G492" s="78"/>
      <c r="H492" s="78"/>
      <c r="I492" s="79"/>
      <c r="K492"/>
    </row>
    <row r="493" spans="1:11" s="36" customFormat="1" ht="21" x14ac:dyDescent="0.6">
      <c r="A493" s="78"/>
      <c r="B493" s="78"/>
      <c r="C493" s="78"/>
      <c r="D493" s="78"/>
      <c r="E493" s="78"/>
      <c r="F493" s="78"/>
      <c r="G493" s="78"/>
      <c r="H493" s="78"/>
      <c r="I493" s="79"/>
      <c r="K493"/>
    </row>
    <row r="494" spans="1:11" s="36" customFormat="1" ht="21" x14ac:dyDescent="0.6">
      <c r="A494" s="78"/>
      <c r="B494" s="78"/>
      <c r="C494" s="78"/>
      <c r="D494" s="78"/>
      <c r="E494" s="78"/>
      <c r="F494" s="78"/>
      <c r="G494" s="78"/>
      <c r="H494" s="78"/>
      <c r="I494" s="79"/>
      <c r="K494"/>
    </row>
    <row r="495" spans="1:11" s="36" customFormat="1" ht="21" x14ac:dyDescent="0.6">
      <c r="A495" s="78"/>
      <c r="B495" s="78"/>
      <c r="C495" s="78"/>
      <c r="D495" s="78"/>
      <c r="E495" s="78"/>
      <c r="F495" s="78"/>
      <c r="G495" s="78"/>
      <c r="H495" s="78"/>
      <c r="I495" s="79"/>
      <c r="K495"/>
    </row>
    <row r="496" spans="1:11" s="36" customFormat="1" ht="21" x14ac:dyDescent="0.6">
      <c r="A496" s="78"/>
      <c r="B496" s="78"/>
      <c r="C496" s="78"/>
      <c r="D496" s="78"/>
      <c r="E496" s="78"/>
      <c r="F496" s="78"/>
      <c r="G496" s="78"/>
      <c r="H496" s="78"/>
      <c r="I496" s="79"/>
      <c r="K496"/>
    </row>
    <row r="497" spans="1:11" s="36" customFormat="1" ht="21" x14ac:dyDescent="0.6">
      <c r="A497" s="78"/>
      <c r="B497" s="78"/>
      <c r="C497" s="78"/>
      <c r="D497" s="78"/>
      <c r="E497" s="78"/>
      <c r="F497" s="78"/>
      <c r="G497" s="78"/>
      <c r="H497" s="78"/>
      <c r="I497" s="79"/>
      <c r="K497"/>
    </row>
    <row r="498" spans="1:11" s="36" customFormat="1" ht="21" x14ac:dyDescent="0.6">
      <c r="A498" s="78"/>
      <c r="B498" s="78"/>
      <c r="C498" s="78"/>
      <c r="D498" s="78"/>
      <c r="E498" s="78"/>
      <c r="F498" s="78"/>
      <c r="G498" s="78"/>
      <c r="H498" s="78"/>
      <c r="I498" s="79"/>
      <c r="K498"/>
    </row>
    <row r="499" spans="1:11" s="36" customFormat="1" ht="21" x14ac:dyDescent="0.6">
      <c r="A499" s="78"/>
      <c r="B499" s="78"/>
      <c r="C499" s="78"/>
      <c r="D499" s="78"/>
      <c r="E499" s="78"/>
      <c r="F499" s="78"/>
      <c r="G499" s="78"/>
      <c r="H499" s="78"/>
      <c r="I499" s="79"/>
      <c r="K499"/>
    </row>
    <row r="500" spans="1:11" s="36" customFormat="1" ht="21" x14ac:dyDescent="0.6">
      <c r="A500" s="78"/>
      <c r="B500" s="78"/>
      <c r="C500" s="78"/>
      <c r="D500" s="78"/>
      <c r="E500" s="78"/>
      <c r="F500" s="78"/>
      <c r="G500" s="78"/>
      <c r="H500" s="78"/>
      <c r="I500" s="79"/>
      <c r="K500"/>
    </row>
    <row r="501" spans="1:11" s="36" customFormat="1" ht="21" x14ac:dyDescent="0.6">
      <c r="A501" s="78"/>
      <c r="B501" s="78"/>
      <c r="C501" s="78"/>
      <c r="D501" s="78"/>
      <c r="E501" s="78"/>
      <c r="F501" s="78"/>
      <c r="G501" s="78"/>
      <c r="H501" s="78"/>
      <c r="I501" s="79"/>
      <c r="K501"/>
    </row>
    <row r="502" spans="1:11" s="36" customFormat="1" ht="21" x14ac:dyDescent="0.6">
      <c r="A502" s="78"/>
      <c r="B502" s="78"/>
      <c r="C502" s="78"/>
      <c r="D502" s="78"/>
      <c r="E502" s="78"/>
      <c r="F502" s="78"/>
      <c r="G502" s="78"/>
      <c r="H502" s="78"/>
      <c r="I502" s="79"/>
      <c r="K502"/>
    </row>
    <row r="503" spans="1:11" s="36" customFormat="1" ht="21" x14ac:dyDescent="0.6">
      <c r="A503" s="78"/>
      <c r="B503" s="78"/>
      <c r="C503" s="78"/>
      <c r="D503" s="78"/>
      <c r="E503" s="78"/>
      <c r="F503" s="78"/>
      <c r="G503" s="78"/>
      <c r="H503" s="78"/>
      <c r="I503" s="79"/>
      <c r="K503"/>
    </row>
    <row r="504" spans="1:11" s="36" customFormat="1" ht="21" x14ac:dyDescent="0.6">
      <c r="A504" s="78"/>
      <c r="B504" s="78"/>
      <c r="C504" s="78"/>
      <c r="D504" s="78"/>
      <c r="E504" s="78"/>
      <c r="F504" s="78"/>
      <c r="G504" s="78"/>
      <c r="H504" s="78"/>
      <c r="I504" s="79"/>
      <c r="K504"/>
    </row>
    <row r="505" spans="1:11" s="36" customFormat="1" ht="21" x14ac:dyDescent="0.6">
      <c r="A505" s="78"/>
      <c r="B505" s="78"/>
      <c r="C505" s="78"/>
      <c r="D505" s="78"/>
      <c r="E505" s="78"/>
      <c r="F505" s="78"/>
      <c r="G505" s="78"/>
      <c r="H505" s="78"/>
      <c r="I505" s="79"/>
      <c r="K505"/>
    </row>
    <row r="506" spans="1:11" s="36" customFormat="1" ht="21" x14ac:dyDescent="0.6">
      <c r="A506" s="78"/>
      <c r="B506" s="78"/>
      <c r="C506" s="78"/>
      <c r="D506" s="78"/>
      <c r="E506" s="78"/>
      <c r="F506" s="78"/>
      <c r="G506" s="78"/>
      <c r="H506" s="78"/>
      <c r="I506" s="79"/>
      <c r="K506"/>
    </row>
    <row r="507" spans="1:11" s="36" customFormat="1" ht="21" x14ac:dyDescent="0.6">
      <c r="A507" s="78"/>
      <c r="B507" s="78"/>
      <c r="C507" s="78"/>
      <c r="D507" s="78"/>
      <c r="E507" s="78"/>
      <c r="F507" s="78"/>
      <c r="G507" s="78"/>
      <c r="H507" s="78"/>
      <c r="I507" s="79"/>
      <c r="K507"/>
    </row>
    <row r="508" spans="1:11" s="36" customFormat="1" ht="21" x14ac:dyDescent="0.6">
      <c r="A508" s="78"/>
      <c r="B508" s="78"/>
      <c r="C508" s="78"/>
      <c r="D508" s="78"/>
      <c r="E508" s="78"/>
      <c r="F508" s="78"/>
      <c r="G508" s="78"/>
      <c r="H508" s="78"/>
      <c r="I508" s="79"/>
      <c r="K508"/>
    </row>
    <row r="509" spans="1:11" s="36" customFormat="1" ht="21" x14ac:dyDescent="0.6">
      <c r="A509" s="78"/>
      <c r="B509" s="78"/>
      <c r="C509" s="78"/>
      <c r="D509" s="78"/>
      <c r="E509" s="78"/>
      <c r="F509" s="78"/>
      <c r="G509" s="78"/>
      <c r="H509" s="78"/>
      <c r="I509" s="79"/>
      <c r="K509"/>
    </row>
    <row r="510" spans="1:11" s="36" customFormat="1" ht="21" x14ac:dyDescent="0.6">
      <c r="A510" s="78"/>
      <c r="B510" s="78"/>
      <c r="C510" s="78"/>
      <c r="D510" s="78"/>
      <c r="E510" s="78"/>
      <c r="F510" s="78"/>
      <c r="G510" s="78"/>
      <c r="H510" s="78"/>
      <c r="I510" s="79"/>
      <c r="K510"/>
    </row>
    <row r="511" spans="1:11" s="36" customFormat="1" ht="21" x14ac:dyDescent="0.6">
      <c r="A511" s="78"/>
      <c r="B511" s="78"/>
      <c r="C511" s="78"/>
      <c r="D511" s="78"/>
      <c r="E511" s="78"/>
      <c r="F511" s="78"/>
      <c r="G511" s="78"/>
      <c r="H511" s="78"/>
      <c r="I511" s="79"/>
      <c r="K511"/>
    </row>
    <row r="512" spans="1:11" s="36" customFormat="1" ht="21" x14ac:dyDescent="0.6">
      <c r="A512" s="78"/>
      <c r="B512" s="78"/>
      <c r="C512" s="78"/>
      <c r="D512" s="78"/>
      <c r="E512" s="78"/>
      <c r="F512" s="78"/>
      <c r="G512" s="78"/>
      <c r="H512" s="78"/>
      <c r="I512" s="79"/>
      <c r="K512"/>
    </row>
    <row r="513" spans="1:11" s="36" customFormat="1" ht="21" x14ac:dyDescent="0.6">
      <c r="A513" s="78"/>
      <c r="B513" s="78"/>
      <c r="C513" s="78"/>
      <c r="D513" s="78"/>
      <c r="E513" s="78"/>
      <c r="F513" s="78"/>
      <c r="G513" s="78"/>
      <c r="H513" s="78"/>
      <c r="I513" s="79"/>
      <c r="K513"/>
    </row>
    <row r="514" spans="1:11" s="36" customFormat="1" ht="21" x14ac:dyDescent="0.6">
      <c r="A514" s="78"/>
      <c r="B514" s="78"/>
      <c r="C514" s="78"/>
      <c r="D514" s="78"/>
      <c r="E514" s="78"/>
      <c r="F514" s="78"/>
      <c r="G514" s="78"/>
      <c r="H514" s="78"/>
      <c r="I514" s="79"/>
      <c r="K514"/>
    </row>
    <row r="515" spans="1:11" s="36" customFormat="1" ht="21" x14ac:dyDescent="0.6">
      <c r="A515" s="78"/>
      <c r="B515" s="78"/>
      <c r="C515" s="78"/>
      <c r="D515" s="78"/>
      <c r="E515" s="78"/>
      <c r="F515" s="78"/>
      <c r="G515" s="78"/>
      <c r="H515" s="78"/>
      <c r="I515" s="79"/>
      <c r="K515"/>
    </row>
    <row r="516" spans="1:11" s="36" customFormat="1" ht="21" x14ac:dyDescent="0.6">
      <c r="A516" s="78"/>
      <c r="B516" s="78"/>
      <c r="C516" s="78"/>
      <c r="D516" s="78"/>
      <c r="E516" s="78"/>
      <c r="F516" s="78"/>
      <c r="G516" s="78"/>
      <c r="H516" s="78"/>
      <c r="I516" s="79"/>
      <c r="K516"/>
    </row>
    <row r="517" spans="1:11" s="36" customFormat="1" ht="21" x14ac:dyDescent="0.6">
      <c r="A517" s="78"/>
      <c r="B517" s="78"/>
      <c r="C517" s="78"/>
      <c r="D517" s="78"/>
      <c r="E517" s="78"/>
      <c r="F517" s="78"/>
      <c r="G517" s="78"/>
      <c r="H517" s="78"/>
      <c r="I517" s="79"/>
      <c r="K517"/>
    </row>
    <row r="518" spans="1:11" s="36" customFormat="1" ht="21" x14ac:dyDescent="0.6">
      <c r="A518" s="78"/>
      <c r="B518" s="78"/>
      <c r="C518" s="78"/>
      <c r="D518" s="78"/>
      <c r="E518" s="78"/>
      <c r="F518" s="78"/>
      <c r="G518" s="78"/>
      <c r="H518" s="78"/>
      <c r="I518" s="79"/>
      <c r="K518"/>
    </row>
    <row r="519" spans="1:11" s="36" customFormat="1" ht="21" x14ac:dyDescent="0.6">
      <c r="A519" s="78"/>
      <c r="B519" s="78"/>
      <c r="C519" s="78"/>
      <c r="D519" s="78"/>
      <c r="E519" s="78"/>
      <c r="F519" s="78"/>
      <c r="G519" s="78"/>
      <c r="H519" s="78"/>
      <c r="I519" s="79"/>
      <c r="K519"/>
    </row>
    <row r="520" spans="1:11" s="36" customFormat="1" ht="21" x14ac:dyDescent="0.6">
      <c r="A520" s="78"/>
      <c r="B520" s="78"/>
      <c r="C520" s="78"/>
      <c r="D520" s="78"/>
      <c r="E520" s="78"/>
      <c r="F520" s="78"/>
      <c r="G520" s="78"/>
      <c r="H520" s="78"/>
      <c r="I520" s="79"/>
      <c r="K520"/>
    </row>
    <row r="521" spans="1:11" s="36" customFormat="1" ht="21" x14ac:dyDescent="0.6">
      <c r="A521" s="78"/>
      <c r="B521" s="78"/>
      <c r="C521" s="78"/>
      <c r="D521" s="78"/>
      <c r="E521" s="78"/>
      <c r="F521" s="78"/>
      <c r="G521" s="78"/>
      <c r="H521" s="78"/>
      <c r="I521" s="79"/>
      <c r="K521"/>
    </row>
    <row r="522" spans="1:11" s="36" customFormat="1" ht="21" x14ac:dyDescent="0.6">
      <c r="A522" s="78"/>
      <c r="B522" s="78"/>
      <c r="C522" s="78"/>
      <c r="D522" s="78"/>
      <c r="E522" s="78"/>
      <c r="F522" s="78"/>
      <c r="G522" s="78"/>
      <c r="H522" s="78"/>
      <c r="I522" s="79"/>
      <c r="K522"/>
    </row>
    <row r="523" spans="1:11" s="36" customFormat="1" ht="21" x14ac:dyDescent="0.6">
      <c r="A523" s="78"/>
      <c r="B523" s="78"/>
      <c r="C523" s="78"/>
      <c r="D523" s="78"/>
      <c r="E523" s="78"/>
      <c r="F523" s="78"/>
      <c r="G523" s="78"/>
      <c r="H523" s="78"/>
      <c r="I523" s="79"/>
      <c r="K523"/>
    </row>
    <row r="524" spans="1:11" s="36" customFormat="1" ht="21" x14ac:dyDescent="0.6">
      <c r="A524" s="78"/>
      <c r="B524" s="78"/>
      <c r="C524" s="78"/>
      <c r="D524" s="78"/>
      <c r="E524" s="78"/>
      <c r="F524" s="78"/>
      <c r="G524" s="78"/>
      <c r="H524" s="78"/>
      <c r="I524" s="79"/>
      <c r="K524"/>
    </row>
    <row r="525" spans="1:11" s="36" customFormat="1" ht="21" x14ac:dyDescent="0.6">
      <c r="A525" s="78"/>
      <c r="B525" s="78"/>
      <c r="C525" s="78"/>
      <c r="D525" s="78"/>
      <c r="E525" s="78"/>
      <c r="F525" s="78"/>
      <c r="G525" s="78"/>
      <c r="H525" s="78"/>
      <c r="I525" s="79"/>
      <c r="K525"/>
    </row>
    <row r="526" spans="1:11" s="36" customFormat="1" ht="21" x14ac:dyDescent="0.6">
      <c r="A526" s="78"/>
      <c r="B526" s="78"/>
      <c r="C526" s="78"/>
      <c r="D526" s="78"/>
      <c r="E526" s="78"/>
      <c r="F526" s="78"/>
      <c r="G526" s="78"/>
      <c r="H526" s="78"/>
      <c r="I526" s="79"/>
      <c r="K526"/>
    </row>
    <row r="527" spans="1:11" s="36" customFormat="1" ht="21" x14ac:dyDescent="0.6">
      <c r="A527" s="78"/>
      <c r="B527" s="78"/>
      <c r="C527" s="78"/>
      <c r="D527" s="78"/>
      <c r="E527" s="78"/>
      <c r="F527" s="78"/>
      <c r="G527" s="78"/>
      <c r="H527" s="78"/>
      <c r="I527" s="79"/>
      <c r="K527"/>
    </row>
    <row r="528" spans="1:11" s="36" customFormat="1" ht="21" x14ac:dyDescent="0.6">
      <c r="A528" s="78"/>
      <c r="B528" s="78"/>
      <c r="C528" s="78"/>
      <c r="D528" s="78"/>
      <c r="E528" s="78"/>
      <c r="F528" s="78"/>
      <c r="G528" s="78"/>
      <c r="H528" s="78"/>
      <c r="I528" s="79"/>
      <c r="K528"/>
    </row>
    <row r="529" spans="1:11" s="36" customFormat="1" ht="21" x14ac:dyDescent="0.6">
      <c r="A529" s="78"/>
      <c r="B529" s="78"/>
      <c r="C529" s="78"/>
      <c r="D529" s="78"/>
      <c r="E529" s="78"/>
      <c r="F529" s="78"/>
      <c r="G529" s="78"/>
      <c r="H529" s="78"/>
      <c r="I529" s="79"/>
      <c r="K529"/>
    </row>
    <row r="530" spans="1:11" s="36" customFormat="1" ht="21" x14ac:dyDescent="0.6">
      <c r="A530" s="78"/>
      <c r="B530" s="78"/>
      <c r="C530" s="78"/>
      <c r="D530" s="78"/>
      <c r="E530" s="78"/>
      <c r="F530" s="78"/>
      <c r="G530" s="78"/>
      <c r="H530" s="78"/>
      <c r="I530" s="79"/>
      <c r="K530"/>
    </row>
    <row r="531" spans="1:11" s="36" customFormat="1" ht="21" x14ac:dyDescent="0.6">
      <c r="A531" s="78"/>
      <c r="B531" s="78"/>
      <c r="C531" s="78"/>
      <c r="D531" s="78"/>
      <c r="E531" s="78"/>
      <c r="F531" s="78"/>
      <c r="G531" s="78"/>
      <c r="H531" s="78"/>
      <c r="I531" s="79"/>
      <c r="K531"/>
    </row>
    <row r="532" spans="1:11" s="36" customFormat="1" ht="21" x14ac:dyDescent="0.6">
      <c r="A532" s="78"/>
      <c r="B532" s="78"/>
      <c r="C532" s="78"/>
      <c r="D532" s="78"/>
      <c r="E532" s="78"/>
      <c r="F532" s="78"/>
      <c r="G532" s="78"/>
      <c r="H532" s="78"/>
      <c r="I532" s="79"/>
      <c r="K532"/>
    </row>
    <row r="533" spans="1:11" s="36" customFormat="1" ht="21" x14ac:dyDescent="0.6">
      <c r="A533" s="78"/>
      <c r="B533" s="78"/>
      <c r="C533" s="78"/>
      <c r="D533" s="78"/>
      <c r="E533" s="78"/>
      <c r="F533" s="78"/>
      <c r="G533" s="78"/>
      <c r="H533" s="78"/>
      <c r="I533" s="79"/>
      <c r="K533"/>
    </row>
    <row r="534" spans="1:11" s="36" customFormat="1" ht="21" x14ac:dyDescent="0.6">
      <c r="A534" s="78"/>
      <c r="B534" s="78"/>
      <c r="C534" s="78"/>
      <c r="D534" s="78"/>
      <c r="E534" s="78"/>
      <c r="F534" s="78"/>
      <c r="G534" s="78"/>
      <c r="H534" s="78"/>
      <c r="I534" s="79"/>
      <c r="K534"/>
    </row>
    <row r="535" spans="1:11" s="36" customFormat="1" ht="21" x14ac:dyDescent="0.6">
      <c r="A535" s="78"/>
      <c r="B535" s="78"/>
      <c r="C535" s="78"/>
      <c r="D535" s="78"/>
      <c r="E535" s="78"/>
      <c r="F535" s="78"/>
      <c r="G535" s="78"/>
      <c r="H535" s="78"/>
      <c r="I535" s="79"/>
      <c r="K535"/>
    </row>
    <row r="536" spans="1:11" s="36" customFormat="1" ht="21" x14ac:dyDescent="0.6">
      <c r="A536" s="78"/>
      <c r="B536" s="78"/>
      <c r="C536" s="78"/>
      <c r="D536" s="78"/>
      <c r="E536" s="78"/>
      <c r="F536" s="78"/>
      <c r="G536" s="78"/>
      <c r="H536" s="78"/>
      <c r="I536" s="79"/>
      <c r="K536"/>
    </row>
    <row r="537" spans="1:11" s="36" customFormat="1" ht="21" x14ac:dyDescent="0.6">
      <c r="A537" s="78"/>
      <c r="B537" s="78"/>
      <c r="C537" s="78"/>
      <c r="D537" s="78"/>
      <c r="E537" s="78"/>
      <c r="F537" s="78"/>
      <c r="G537" s="78"/>
      <c r="H537" s="78"/>
      <c r="I537" s="79"/>
      <c r="K537"/>
    </row>
    <row r="538" spans="1:11" s="36" customFormat="1" ht="21" x14ac:dyDescent="0.6">
      <c r="A538" s="78"/>
      <c r="B538" s="78"/>
      <c r="C538" s="78"/>
      <c r="D538" s="78"/>
      <c r="E538" s="78"/>
      <c r="F538" s="78"/>
      <c r="G538" s="78"/>
      <c r="H538" s="78"/>
      <c r="I538" s="79"/>
      <c r="K538"/>
    </row>
    <row r="539" spans="1:11" s="36" customFormat="1" ht="21" x14ac:dyDescent="0.6">
      <c r="A539" s="78"/>
      <c r="B539" s="78"/>
      <c r="C539" s="78"/>
      <c r="D539" s="78"/>
      <c r="E539" s="78"/>
      <c r="F539" s="78"/>
      <c r="G539" s="78"/>
      <c r="H539" s="78"/>
      <c r="I539" s="79"/>
      <c r="K539"/>
    </row>
    <row r="540" spans="1:11" s="36" customFormat="1" ht="21" x14ac:dyDescent="0.6">
      <c r="A540" s="78"/>
      <c r="B540" s="78"/>
      <c r="C540" s="78"/>
      <c r="D540" s="78"/>
      <c r="E540" s="78"/>
      <c r="F540" s="78"/>
      <c r="G540" s="78"/>
      <c r="H540" s="78"/>
      <c r="I540" s="79"/>
      <c r="K540"/>
    </row>
    <row r="541" spans="1:11" s="36" customFormat="1" ht="21" x14ac:dyDescent="0.6">
      <c r="A541" s="78"/>
      <c r="B541" s="78"/>
      <c r="C541" s="78"/>
      <c r="D541" s="78"/>
      <c r="E541" s="78"/>
      <c r="F541" s="78"/>
      <c r="G541" s="78"/>
      <c r="H541" s="78"/>
      <c r="I541" s="79"/>
      <c r="K541"/>
    </row>
    <row r="542" spans="1:11" s="36" customFormat="1" ht="21" x14ac:dyDescent="0.6">
      <c r="A542" s="78"/>
      <c r="B542" s="78"/>
      <c r="C542" s="78"/>
      <c r="D542" s="78"/>
      <c r="E542" s="78"/>
      <c r="F542" s="78"/>
      <c r="G542" s="78"/>
      <c r="H542" s="78"/>
      <c r="I542" s="79"/>
      <c r="K542"/>
    </row>
    <row r="543" spans="1:11" s="36" customFormat="1" ht="21" x14ac:dyDescent="0.6">
      <c r="A543" s="78"/>
      <c r="B543" s="78"/>
      <c r="C543" s="78"/>
      <c r="D543" s="78"/>
      <c r="E543" s="78"/>
      <c r="F543" s="78"/>
      <c r="G543" s="78"/>
      <c r="H543" s="78"/>
      <c r="I543" s="79"/>
      <c r="K543"/>
    </row>
    <row r="544" spans="1:11" s="36" customFormat="1" ht="21" x14ac:dyDescent="0.6">
      <c r="A544" s="78"/>
      <c r="B544" s="78"/>
      <c r="C544" s="78"/>
      <c r="D544" s="78"/>
      <c r="E544" s="78"/>
      <c r="F544" s="78"/>
      <c r="G544" s="78"/>
      <c r="H544" s="78"/>
      <c r="I544" s="79"/>
      <c r="K544"/>
    </row>
    <row r="545" spans="1:11" s="36" customFormat="1" ht="21" x14ac:dyDescent="0.6">
      <c r="A545" s="78"/>
      <c r="B545" s="78"/>
      <c r="C545" s="78"/>
      <c r="D545" s="78"/>
      <c r="E545" s="78"/>
      <c r="F545" s="78"/>
      <c r="G545" s="78"/>
      <c r="H545" s="78"/>
      <c r="I545" s="79"/>
      <c r="K545"/>
    </row>
    <row r="546" spans="1:11" s="36" customFormat="1" ht="21" x14ac:dyDescent="0.6">
      <c r="A546" s="78"/>
      <c r="B546" s="78"/>
      <c r="C546" s="78"/>
      <c r="D546" s="78"/>
      <c r="E546" s="78"/>
      <c r="F546" s="78"/>
      <c r="G546" s="78"/>
      <c r="H546" s="78"/>
      <c r="I546" s="79"/>
      <c r="K546"/>
    </row>
    <row r="547" spans="1:11" s="36" customFormat="1" ht="21" x14ac:dyDescent="0.6">
      <c r="A547" s="78"/>
      <c r="B547" s="78"/>
      <c r="C547" s="78"/>
      <c r="D547" s="78"/>
      <c r="E547" s="78"/>
      <c r="F547" s="78"/>
      <c r="G547" s="78"/>
      <c r="H547" s="78"/>
      <c r="I547" s="79"/>
      <c r="K547"/>
    </row>
    <row r="548" spans="1:11" s="36" customFormat="1" ht="21" x14ac:dyDescent="0.6">
      <c r="A548" s="78"/>
      <c r="B548" s="78"/>
      <c r="C548" s="78"/>
      <c r="D548" s="78"/>
      <c r="E548" s="78"/>
      <c r="F548" s="78"/>
      <c r="G548" s="78"/>
      <c r="H548" s="78"/>
      <c r="I548" s="79"/>
      <c r="K548"/>
    </row>
    <row r="549" spans="1:11" s="36" customFormat="1" ht="21" x14ac:dyDescent="0.6">
      <c r="A549" s="78"/>
      <c r="B549" s="78"/>
      <c r="C549" s="78"/>
      <c r="D549" s="78"/>
      <c r="E549" s="78"/>
      <c r="F549" s="78"/>
      <c r="G549" s="78"/>
      <c r="H549" s="78"/>
      <c r="I549" s="79"/>
      <c r="K549"/>
    </row>
    <row r="550" spans="1:11" s="36" customFormat="1" ht="21" x14ac:dyDescent="0.6">
      <c r="A550" s="78"/>
      <c r="B550" s="78"/>
      <c r="C550" s="78"/>
      <c r="D550" s="78"/>
      <c r="E550" s="78"/>
      <c r="F550" s="78"/>
      <c r="G550" s="78"/>
      <c r="H550" s="78"/>
      <c r="I550" s="79"/>
      <c r="K550"/>
    </row>
    <row r="551" spans="1:11" s="36" customFormat="1" ht="21" x14ac:dyDescent="0.6">
      <c r="A551" s="78"/>
      <c r="B551" s="78"/>
      <c r="C551" s="78"/>
      <c r="D551" s="78"/>
      <c r="E551" s="78"/>
      <c r="F551" s="78"/>
      <c r="G551" s="78"/>
      <c r="H551" s="78"/>
      <c r="I551" s="79"/>
      <c r="K551"/>
    </row>
    <row r="552" spans="1:11" s="36" customFormat="1" ht="21" x14ac:dyDescent="0.6">
      <c r="A552" s="78"/>
      <c r="B552" s="78"/>
      <c r="C552" s="78"/>
      <c r="D552" s="78"/>
      <c r="E552" s="78"/>
      <c r="F552" s="78"/>
      <c r="G552" s="78"/>
      <c r="H552" s="78"/>
      <c r="I552" s="79"/>
      <c r="K552"/>
    </row>
    <row r="553" spans="1:11" s="36" customFormat="1" ht="21" x14ac:dyDescent="0.6">
      <c r="A553" s="78"/>
      <c r="B553" s="78"/>
      <c r="C553" s="78"/>
      <c r="D553" s="78"/>
      <c r="E553" s="78"/>
      <c r="F553" s="78"/>
      <c r="G553" s="78"/>
      <c r="H553" s="78"/>
      <c r="I553" s="79"/>
      <c r="K553"/>
    </row>
    <row r="554" spans="1:11" s="36" customFormat="1" ht="21" x14ac:dyDescent="0.6">
      <c r="A554" s="78"/>
      <c r="B554" s="78"/>
      <c r="C554" s="78"/>
      <c r="D554" s="78"/>
      <c r="E554" s="78"/>
      <c r="F554" s="78"/>
      <c r="G554" s="78"/>
      <c r="H554" s="78"/>
      <c r="I554" s="79"/>
      <c r="K554"/>
    </row>
    <row r="555" spans="1:11" s="36" customFormat="1" ht="21" x14ac:dyDescent="0.6">
      <c r="A555" s="78"/>
      <c r="B555" s="78"/>
      <c r="C555" s="78"/>
      <c r="D555" s="78"/>
      <c r="E555" s="78"/>
      <c r="F555" s="78"/>
      <c r="G555" s="78"/>
      <c r="H555" s="78"/>
      <c r="I555" s="79"/>
      <c r="K555"/>
    </row>
    <row r="556" spans="1:11" s="36" customFormat="1" ht="21" x14ac:dyDescent="0.6">
      <c r="A556" s="78"/>
      <c r="B556" s="78"/>
      <c r="C556" s="78"/>
      <c r="D556" s="78"/>
      <c r="E556" s="78"/>
      <c r="F556" s="78"/>
      <c r="G556" s="78"/>
      <c r="H556" s="78"/>
      <c r="I556" s="79"/>
      <c r="K556"/>
    </row>
    <row r="557" spans="1:11" s="36" customFormat="1" ht="21" x14ac:dyDescent="0.6">
      <c r="A557" s="78"/>
      <c r="B557" s="78"/>
      <c r="C557" s="78"/>
      <c r="D557" s="78"/>
      <c r="E557" s="78"/>
      <c r="F557" s="78"/>
      <c r="G557" s="78"/>
      <c r="H557" s="78"/>
      <c r="I557" s="79"/>
      <c r="K557"/>
    </row>
    <row r="558" spans="1:11" s="36" customFormat="1" ht="21" x14ac:dyDescent="0.6">
      <c r="A558" s="78"/>
      <c r="B558" s="78"/>
      <c r="C558" s="78"/>
      <c r="D558" s="78"/>
      <c r="E558" s="78"/>
      <c r="F558" s="78"/>
      <c r="G558" s="78"/>
      <c r="H558" s="78"/>
      <c r="I558" s="79"/>
      <c r="K558"/>
    </row>
    <row r="559" spans="1:11" ht="16.2" x14ac:dyDescent="0.45"/>
    <row r="560" spans="1:11" ht="16.2" x14ac:dyDescent="0.45"/>
    <row r="561" ht="16.2" x14ac:dyDescent="0.45"/>
    <row r="562" ht="16.2" x14ac:dyDescent="0.45"/>
    <row r="563" ht="16.2" x14ac:dyDescent="0.45"/>
    <row r="564" ht="16.2" x14ac:dyDescent="0.45"/>
    <row r="565" ht="16.2" x14ac:dyDescent="0.45"/>
    <row r="566" ht="16.2" x14ac:dyDescent="0.45"/>
    <row r="567" ht="16.2" x14ac:dyDescent="0.45"/>
    <row r="568" ht="16.2" x14ac:dyDescent="0.45"/>
    <row r="569" ht="16.2" x14ac:dyDescent="0.45"/>
    <row r="570" ht="16.2" x14ac:dyDescent="0.45"/>
    <row r="571" ht="16.2" x14ac:dyDescent="0.45"/>
    <row r="572" ht="16.2" x14ac:dyDescent="0.45"/>
    <row r="573" ht="16.2" x14ac:dyDescent="0.45"/>
    <row r="574" ht="16.2" x14ac:dyDescent="0.45"/>
    <row r="575" ht="16.2" x14ac:dyDescent="0.45"/>
    <row r="576" ht="16.2" x14ac:dyDescent="0.45"/>
    <row r="577" ht="16.2" x14ac:dyDescent="0.45"/>
    <row r="578" ht="16.2" x14ac:dyDescent="0.45"/>
    <row r="579" ht="16.2" x14ac:dyDescent="0.45"/>
    <row r="580" ht="16.2" x14ac:dyDescent="0.45"/>
    <row r="581" ht="16.2" x14ac:dyDescent="0.45"/>
    <row r="582" ht="16.2" x14ac:dyDescent="0.45"/>
    <row r="583" ht="16.2" x14ac:dyDescent="0.45"/>
    <row r="584" ht="16.2" x14ac:dyDescent="0.45"/>
    <row r="585" ht="16.2" x14ac:dyDescent="0.45"/>
    <row r="586" ht="16.2" x14ac:dyDescent="0.45"/>
    <row r="587" ht="16.2" x14ac:dyDescent="0.45"/>
    <row r="588" ht="16.2" x14ac:dyDescent="0.45"/>
    <row r="589" ht="16.2" x14ac:dyDescent="0.45"/>
    <row r="590" ht="16.2" x14ac:dyDescent="0.45"/>
    <row r="591" ht="16.2" x14ac:dyDescent="0.45"/>
    <row r="592" ht="16.2" x14ac:dyDescent="0.45"/>
    <row r="593" ht="16.2" x14ac:dyDescent="0.45"/>
    <row r="594" ht="16.2" x14ac:dyDescent="0.45"/>
    <row r="595" ht="16.2" x14ac:dyDescent="0.45"/>
    <row r="596" ht="16.2" x14ac:dyDescent="0.45"/>
    <row r="597" ht="16.2" x14ac:dyDescent="0.45"/>
    <row r="598" ht="16.2" x14ac:dyDescent="0.45"/>
    <row r="599" ht="16.2" x14ac:dyDescent="0.45"/>
    <row r="600" ht="16.2" x14ac:dyDescent="0.45"/>
    <row r="601" ht="16.2" x14ac:dyDescent="0.45"/>
    <row r="602" ht="16.2" x14ac:dyDescent="0.45"/>
    <row r="603" ht="16.2" x14ac:dyDescent="0.45"/>
    <row r="604" ht="16.2" x14ac:dyDescent="0.45"/>
    <row r="605" ht="16.2" x14ac:dyDescent="0.45"/>
    <row r="606" ht="16.2" x14ac:dyDescent="0.45"/>
    <row r="607" ht="16.2" x14ac:dyDescent="0.45"/>
    <row r="608" ht="16.2" x14ac:dyDescent="0.45"/>
    <row r="609" ht="16.2" x14ac:dyDescent="0.45"/>
    <row r="610" ht="16.2" x14ac:dyDescent="0.45"/>
    <row r="611" ht="16.2" x14ac:dyDescent="0.45"/>
    <row r="612" ht="16.2" x14ac:dyDescent="0.45"/>
    <row r="613" ht="16.2" x14ac:dyDescent="0.45"/>
    <row r="614" ht="16.2" x14ac:dyDescent="0.45"/>
    <row r="615" ht="16.2" x14ac:dyDescent="0.45"/>
    <row r="616" ht="16.2" x14ac:dyDescent="0.45"/>
    <row r="617" ht="16.2" x14ac:dyDescent="0.45"/>
    <row r="618" ht="16.2" x14ac:dyDescent="0.45"/>
    <row r="619" ht="16.2" x14ac:dyDescent="0.45"/>
    <row r="620" ht="16.2" x14ac:dyDescent="0.45"/>
    <row r="621" ht="16.2" x14ac:dyDescent="0.45"/>
    <row r="622" ht="16.2" x14ac:dyDescent="0.45"/>
    <row r="623" ht="16.2" x14ac:dyDescent="0.45"/>
    <row r="624" ht="16.2" x14ac:dyDescent="0.45"/>
    <row r="625" ht="16.2" x14ac:dyDescent="0.45"/>
    <row r="626" ht="16.2" x14ac:dyDescent="0.45"/>
    <row r="627" ht="16.2" x14ac:dyDescent="0.45"/>
    <row r="628" ht="16.2" x14ac:dyDescent="0.45"/>
    <row r="629" ht="16.2" x14ac:dyDescent="0.45"/>
    <row r="630" ht="16.2" x14ac:dyDescent="0.45"/>
    <row r="631" ht="16.2" x14ac:dyDescent="0.45"/>
    <row r="632" ht="16.2" x14ac:dyDescent="0.45"/>
    <row r="633" ht="16.2" x14ac:dyDescent="0.45"/>
    <row r="634" ht="16.2" x14ac:dyDescent="0.45"/>
    <row r="635" ht="16.2" x14ac:dyDescent="0.45"/>
    <row r="636" ht="16.2" x14ac:dyDescent="0.45"/>
    <row r="637" ht="16.2" x14ac:dyDescent="0.45"/>
    <row r="638" ht="16.2" x14ac:dyDescent="0.45"/>
    <row r="639" ht="16.2" x14ac:dyDescent="0.45"/>
    <row r="640" ht="16.2" x14ac:dyDescent="0.45"/>
    <row r="641" ht="16.2" x14ac:dyDescent="0.45"/>
    <row r="642" ht="16.2" x14ac:dyDescent="0.45"/>
    <row r="643" ht="16.2" x14ac:dyDescent="0.45"/>
    <row r="644" ht="16.2" x14ac:dyDescent="0.45"/>
    <row r="645" ht="16.2" x14ac:dyDescent="0.45"/>
    <row r="646" ht="16.2" x14ac:dyDescent="0.45"/>
    <row r="647" ht="16.2" x14ac:dyDescent="0.45"/>
    <row r="648" ht="16.2" x14ac:dyDescent="0.45"/>
    <row r="649" ht="16.2" x14ac:dyDescent="0.45"/>
    <row r="650" ht="16.2" x14ac:dyDescent="0.45"/>
    <row r="651" ht="16.2" x14ac:dyDescent="0.45"/>
    <row r="652" ht="16.2" x14ac:dyDescent="0.45"/>
    <row r="653" ht="16.2" x14ac:dyDescent="0.45"/>
    <row r="654" ht="16.2" x14ac:dyDescent="0.45"/>
    <row r="655" ht="16.2" x14ac:dyDescent="0.45"/>
    <row r="656" ht="16.2" x14ac:dyDescent="0.45"/>
    <row r="657" ht="16.2" x14ac:dyDescent="0.45"/>
    <row r="658" ht="16.2" x14ac:dyDescent="0.45"/>
    <row r="659" ht="16.2" x14ac:dyDescent="0.45"/>
    <row r="660" ht="16.2" x14ac:dyDescent="0.45"/>
    <row r="661" ht="16.2" x14ac:dyDescent="0.45"/>
    <row r="662" ht="16.2" x14ac:dyDescent="0.45"/>
    <row r="663" ht="16.2" x14ac:dyDescent="0.45"/>
    <row r="664" ht="16.2" x14ac:dyDescent="0.45"/>
    <row r="665" ht="16.2" x14ac:dyDescent="0.45"/>
    <row r="666" ht="16.2" x14ac:dyDescent="0.45"/>
    <row r="667" ht="16.2" x14ac:dyDescent="0.45"/>
    <row r="668" ht="16.2" x14ac:dyDescent="0.45"/>
    <row r="669" ht="16.2" x14ac:dyDescent="0.45"/>
    <row r="670" ht="16.2" x14ac:dyDescent="0.45"/>
    <row r="671" ht="16.2" x14ac:dyDescent="0.45"/>
    <row r="672" ht="16.2" x14ac:dyDescent="0.45"/>
    <row r="673" ht="16.2" x14ac:dyDescent="0.45"/>
    <row r="674" ht="16.2" x14ac:dyDescent="0.45"/>
    <row r="675" ht="16.2" x14ac:dyDescent="0.45"/>
    <row r="676" ht="16.2" x14ac:dyDescent="0.45"/>
    <row r="677" ht="16.2" x14ac:dyDescent="0.45"/>
    <row r="678" ht="16.2" x14ac:dyDescent="0.45"/>
    <row r="679" ht="16.2" x14ac:dyDescent="0.45"/>
    <row r="680" ht="16.2" x14ac:dyDescent="0.45"/>
    <row r="681" ht="16.2" x14ac:dyDescent="0.45"/>
    <row r="682" ht="16.2" x14ac:dyDescent="0.45"/>
    <row r="683" ht="16.2" x14ac:dyDescent="0.45"/>
    <row r="684" ht="16.2" x14ac:dyDescent="0.45"/>
    <row r="685" ht="16.2" x14ac:dyDescent="0.45"/>
    <row r="686" ht="16.2" x14ac:dyDescent="0.45"/>
    <row r="687" ht="16.2" x14ac:dyDescent="0.45"/>
    <row r="688" ht="16.2" x14ac:dyDescent="0.45"/>
    <row r="689" ht="16.2" x14ac:dyDescent="0.45"/>
    <row r="690" ht="16.2" x14ac:dyDescent="0.45"/>
    <row r="691" ht="16.2" x14ac:dyDescent="0.45"/>
    <row r="692" ht="16.2" x14ac:dyDescent="0.45"/>
    <row r="693" ht="16.2" x14ac:dyDescent="0.45"/>
    <row r="694" ht="16.2" x14ac:dyDescent="0.45"/>
    <row r="695" ht="16.2" x14ac:dyDescent="0.45"/>
    <row r="696" ht="16.2" x14ac:dyDescent="0.45"/>
    <row r="697" ht="16.2" x14ac:dyDescent="0.45"/>
    <row r="698" ht="16.2" x14ac:dyDescent="0.45"/>
    <row r="699" ht="16.2" x14ac:dyDescent="0.45"/>
    <row r="700" ht="16.2" x14ac:dyDescent="0.45"/>
    <row r="701" ht="16.2" x14ac:dyDescent="0.45"/>
    <row r="702" ht="16.2" x14ac:dyDescent="0.45"/>
    <row r="703" ht="16.2" x14ac:dyDescent="0.45"/>
    <row r="704" ht="16.2" x14ac:dyDescent="0.45"/>
    <row r="705" ht="16.2" x14ac:dyDescent="0.45"/>
    <row r="706" ht="16.2" x14ac:dyDescent="0.45"/>
    <row r="707" ht="16.2" x14ac:dyDescent="0.45"/>
    <row r="708" ht="16.2" x14ac:dyDescent="0.45"/>
    <row r="709" ht="16.2" x14ac:dyDescent="0.45"/>
    <row r="710" ht="16.2" x14ac:dyDescent="0.45"/>
    <row r="711" ht="16.2" x14ac:dyDescent="0.45"/>
    <row r="712" ht="16.2" x14ac:dyDescent="0.45"/>
    <row r="713" ht="16.2" x14ac:dyDescent="0.45"/>
    <row r="714" ht="16.2" x14ac:dyDescent="0.45"/>
    <row r="715" ht="16.2" x14ac:dyDescent="0.45"/>
    <row r="716" ht="16.2" x14ac:dyDescent="0.45"/>
    <row r="717" ht="16.2" x14ac:dyDescent="0.45"/>
    <row r="718" ht="16.2" x14ac:dyDescent="0.45"/>
    <row r="719" ht="16.2" x14ac:dyDescent="0.45"/>
    <row r="720" ht="16.2" x14ac:dyDescent="0.45"/>
    <row r="721" ht="16.2" x14ac:dyDescent="0.45"/>
    <row r="722" ht="16.2" x14ac:dyDescent="0.45"/>
    <row r="723" ht="16.2" x14ac:dyDescent="0.45"/>
    <row r="724" ht="16.2" x14ac:dyDescent="0.45"/>
    <row r="725" ht="16.2" x14ac:dyDescent="0.45"/>
    <row r="726" ht="16.2" x14ac:dyDescent="0.45"/>
    <row r="727" ht="16.2" x14ac:dyDescent="0.45"/>
    <row r="728" ht="16.2" x14ac:dyDescent="0.45"/>
    <row r="729" ht="16.2" x14ac:dyDescent="0.45"/>
    <row r="730" ht="16.2" x14ac:dyDescent="0.45"/>
    <row r="731" ht="16.2" x14ac:dyDescent="0.45"/>
    <row r="732" ht="16.2" x14ac:dyDescent="0.45"/>
    <row r="733" ht="16.2" x14ac:dyDescent="0.45"/>
    <row r="734" ht="16.2" x14ac:dyDescent="0.45"/>
    <row r="735" ht="16.2" x14ac:dyDescent="0.45"/>
    <row r="736" ht="16.2" x14ac:dyDescent="0.45"/>
    <row r="737" ht="16.2" x14ac:dyDescent="0.45"/>
    <row r="738" ht="16.2" x14ac:dyDescent="0.45"/>
    <row r="739" ht="16.2" x14ac:dyDescent="0.45"/>
    <row r="740" ht="16.2" x14ac:dyDescent="0.45"/>
    <row r="741" ht="16.2" x14ac:dyDescent="0.45"/>
    <row r="742" ht="16.2" x14ac:dyDescent="0.45"/>
    <row r="743" ht="16.2" x14ac:dyDescent="0.45"/>
    <row r="744" ht="16.2" x14ac:dyDescent="0.45"/>
    <row r="745" ht="16.2" x14ac:dyDescent="0.45"/>
    <row r="746" ht="16.2" x14ac:dyDescent="0.45"/>
    <row r="747" ht="16.2" x14ac:dyDescent="0.45"/>
    <row r="748" ht="16.2" x14ac:dyDescent="0.45"/>
    <row r="749" ht="16.2" x14ac:dyDescent="0.45"/>
    <row r="750" ht="16.2" x14ac:dyDescent="0.45"/>
    <row r="751" ht="16.2" x14ac:dyDescent="0.45"/>
    <row r="752" ht="16.2" x14ac:dyDescent="0.45"/>
    <row r="753" ht="16.2" x14ac:dyDescent="0.45"/>
    <row r="754" ht="16.2" x14ac:dyDescent="0.45"/>
    <row r="755" ht="16.2" x14ac:dyDescent="0.45"/>
    <row r="756" ht="16.2" x14ac:dyDescent="0.45"/>
    <row r="757" ht="16.2" x14ac:dyDescent="0.45"/>
    <row r="758" ht="16.2" x14ac:dyDescent="0.45"/>
    <row r="759" ht="16.2" x14ac:dyDescent="0.45"/>
    <row r="760" ht="16.2" x14ac:dyDescent="0.45"/>
    <row r="761" ht="16.2" x14ac:dyDescent="0.45"/>
    <row r="762" ht="16.2" x14ac:dyDescent="0.45"/>
    <row r="763" ht="16.2" x14ac:dyDescent="0.45"/>
    <row r="764" ht="16.2" x14ac:dyDescent="0.45"/>
    <row r="765" ht="16.2" x14ac:dyDescent="0.45"/>
    <row r="766" ht="16.2" x14ac:dyDescent="0.45"/>
    <row r="767" ht="16.2" x14ac:dyDescent="0.45"/>
    <row r="768" ht="16.2" x14ac:dyDescent="0.45"/>
    <row r="769" ht="16.2" x14ac:dyDescent="0.45"/>
    <row r="770" ht="16.2" x14ac:dyDescent="0.45"/>
    <row r="771" ht="16.2" x14ac:dyDescent="0.45"/>
    <row r="772" ht="16.2" x14ac:dyDescent="0.45"/>
    <row r="773" ht="16.2" x14ac:dyDescent="0.45"/>
    <row r="774" ht="16.2" x14ac:dyDescent="0.45"/>
    <row r="775" ht="16.2" x14ac:dyDescent="0.45"/>
    <row r="776" ht="16.2" x14ac:dyDescent="0.45"/>
    <row r="777" ht="16.2" x14ac:dyDescent="0.45"/>
    <row r="778" ht="16.2" x14ac:dyDescent="0.45"/>
    <row r="779" ht="16.2" x14ac:dyDescent="0.45"/>
    <row r="780" ht="16.2" x14ac:dyDescent="0.45"/>
    <row r="781" ht="16.2" x14ac:dyDescent="0.45"/>
    <row r="782" ht="16.2" x14ac:dyDescent="0.45"/>
    <row r="783" ht="16.2" x14ac:dyDescent="0.45"/>
    <row r="784" ht="16.2" x14ac:dyDescent="0.45"/>
    <row r="785" ht="16.2" x14ac:dyDescent="0.45"/>
    <row r="786" ht="16.2" x14ac:dyDescent="0.45"/>
    <row r="787" ht="16.2" x14ac:dyDescent="0.45"/>
    <row r="788" ht="16.2" x14ac:dyDescent="0.45"/>
    <row r="789" ht="16.2" x14ac:dyDescent="0.45"/>
    <row r="790" ht="16.2" x14ac:dyDescent="0.45"/>
    <row r="791" ht="16.2" x14ac:dyDescent="0.45"/>
    <row r="792" ht="16.2" x14ac:dyDescent="0.45"/>
    <row r="793" ht="16.2" x14ac:dyDescent="0.45"/>
    <row r="794" ht="16.2" x14ac:dyDescent="0.45"/>
    <row r="795" ht="16.2" x14ac:dyDescent="0.45"/>
    <row r="796" ht="16.2" x14ac:dyDescent="0.45"/>
    <row r="797" ht="16.2" x14ac:dyDescent="0.45"/>
    <row r="798" ht="16.2" x14ac:dyDescent="0.45"/>
    <row r="799" ht="16.2" x14ac:dyDescent="0.45"/>
    <row r="800" ht="16.2" x14ac:dyDescent="0.45"/>
    <row r="801" ht="16.2" x14ac:dyDescent="0.45"/>
    <row r="802" ht="16.2" x14ac:dyDescent="0.45"/>
    <row r="803" ht="16.2" x14ac:dyDescent="0.45"/>
    <row r="804" ht="16.2" x14ac:dyDescent="0.45"/>
    <row r="805" ht="16.2" x14ac:dyDescent="0.45"/>
    <row r="806" ht="16.2" x14ac:dyDescent="0.45"/>
    <row r="807" ht="16.2" x14ac:dyDescent="0.45"/>
    <row r="808" ht="16.2" x14ac:dyDescent="0.45"/>
    <row r="809" ht="16.2" x14ac:dyDescent="0.45"/>
    <row r="810" ht="16.2" x14ac:dyDescent="0.45"/>
    <row r="811" ht="16.2" x14ac:dyDescent="0.45"/>
    <row r="812" ht="16.2" x14ac:dyDescent="0.45"/>
    <row r="813" ht="16.2" x14ac:dyDescent="0.45"/>
    <row r="814" ht="16.2" x14ac:dyDescent="0.45"/>
    <row r="815" ht="16.2" x14ac:dyDescent="0.45"/>
    <row r="816" ht="16.2" x14ac:dyDescent="0.45"/>
    <row r="817" ht="16.2" x14ac:dyDescent="0.45"/>
    <row r="818" ht="16.2" x14ac:dyDescent="0.45"/>
    <row r="819" ht="16.2" x14ac:dyDescent="0.45"/>
    <row r="820" ht="16.2" x14ac:dyDescent="0.45"/>
    <row r="821" ht="16.2" x14ac:dyDescent="0.45"/>
    <row r="822" ht="16.2" x14ac:dyDescent="0.45"/>
    <row r="823" ht="16.2" x14ac:dyDescent="0.45"/>
    <row r="824" ht="16.2" x14ac:dyDescent="0.45"/>
    <row r="825" ht="16.2" x14ac:dyDescent="0.45"/>
    <row r="826" ht="16.2" x14ac:dyDescent="0.45"/>
    <row r="827" ht="16.2" x14ac:dyDescent="0.45"/>
    <row r="828" ht="16.2" x14ac:dyDescent="0.45"/>
    <row r="829" ht="16.2" x14ac:dyDescent="0.45"/>
    <row r="830" ht="16.2" x14ac:dyDescent="0.45"/>
    <row r="831" ht="16.2" x14ac:dyDescent="0.45"/>
    <row r="832" ht="16.2" x14ac:dyDescent="0.45"/>
    <row r="833" ht="16.2" x14ac:dyDescent="0.45"/>
    <row r="834" ht="16.2" x14ac:dyDescent="0.45"/>
    <row r="835" ht="16.2" x14ac:dyDescent="0.45"/>
    <row r="836" ht="16.2" x14ac:dyDescent="0.45"/>
    <row r="837" ht="16.2" x14ac:dyDescent="0.45"/>
    <row r="838" ht="16.2" x14ac:dyDescent="0.45"/>
    <row r="839" ht="16.2" x14ac:dyDescent="0.45"/>
    <row r="840" ht="16.2" x14ac:dyDescent="0.45"/>
    <row r="841" ht="16.2" x14ac:dyDescent="0.45"/>
    <row r="842" ht="16.2" x14ac:dyDescent="0.45"/>
    <row r="843" ht="16.2" x14ac:dyDescent="0.45"/>
    <row r="844" ht="16.2" x14ac:dyDescent="0.45"/>
    <row r="845" ht="16.2" x14ac:dyDescent="0.45"/>
    <row r="846" ht="16.2" x14ac:dyDescent="0.45"/>
    <row r="847" ht="16.2" x14ac:dyDescent="0.45"/>
    <row r="848" ht="16.2" x14ac:dyDescent="0.45"/>
    <row r="849" ht="16.2" x14ac:dyDescent="0.45"/>
    <row r="850" ht="16.2" x14ac:dyDescent="0.45"/>
    <row r="851" ht="16.2" x14ac:dyDescent="0.45"/>
    <row r="852" ht="16.2" x14ac:dyDescent="0.45"/>
    <row r="853" ht="16.2" x14ac:dyDescent="0.45"/>
    <row r="854" ht="16.2" x14ac:dyDescent="0.45"/>
    <row r="855" ht="16.2" x14ac:dyDescent="0.45"/>
    <row r="856" ht="16.2" x14ac:dyDescent="0.45"/>
    <row r="857" ht="16.2" x14ac:dyDescent="0.45"/>
    <row r="858" ht="16.2" x14ac:dyDescent="0.45"/>
    <row r="859" ht="16.2" x14ac:dyDescent="0.45"/>
    <row r="860" ht="16.2" x14ac:dyDescent="0.45"/>
    <row r="861" ht="16.2" x14ac:dyDescent="0.45"/>
    <row r="862" ht="16.2" x14ac:dyDescent="0.45"/>
    <row r="863" ht="16.2" x14ac:dyDescent="0.45"/>
    <row r="864" ht="16.2" x14ac:dyDescent="0.45"/>
    <row r="865" ht="16.2" x14ac:dyDescent="0.45"/>
    <row r="866" ht="16.2" x14ac:dyDescent="0.45"/>
    <row r="867" ht="16.2" x14ac:dyDescent="0.45"/>
    <row r="868" ht="16.2" x14ac:dyDescent="0.45"/>
    <row r="869" ht="16.2" x14ac:dyDescent="0.45"/>
    <row r="870" ht="16.2" x14ac:dyDescent="0.45"/>
    <row r="871" ht="16.2" x14ac:dyDescent="0.45"/>
    <row r="872" ht="16.2" x14ac:dyDescent="0.45"/>
    <row r="873" ht="16.2" x14ac:dyDescent="0.45"/>
    <row r="874" ht="16.2" x14ac:dyDescent="0.45"/>
    <row r="875" ht="16.2" x14ac:dyDescent="0.45"/>
    <row r="876" ht="16.2" x14ac:dyDescent="0.45"/>
    <row r="877" ht="16.2" x14ac:dyDescent="0.45"/>
    <row r="878" ht="16.2" x14ac:dyDescent="0.45"/>
    <row r="879" ht="16.2" x14ac:dyDescent="0.45"/>
    <row r="880" ht="16.2" x14ac:dyDescent="0.45"/>
    <row r="881" ht="16.2" x14ac:dyDescent="0.45"/>
    <row r="882" ht="16.2" x14ac:dyDescent="0.45"/>
    <row r="883" ht="16.2" x14ac:dyDescent="0.45"/>
    <row r="884" ht="16.2" x14ac:dyDescent="0.45"/>
    <row r="885" ht="16.2" x14ac:dyDescent="0.45"/>
    <row r="886" ht="16.2" x14ac:dyDescent="0.45"/>
    <row r="887" ht="16.2" x14ac:dyDescent="0.45"/>
    <row r="888" ht="16.2" x14ac:dyDescent="0.45"/>
    <row r="889" ht="16.2" x14ac:dyDescent="0.45"/>
    <row r="890" ht="16.2" x14ac:dyDescent="0.45"/>
    <row r="891" ht="16.2" x14ac:dyDescent="0.45"/>
    <row r="892" ht="16.2" x14ac:dyDescent="0.45"/>
    <row r="893" ht="16.2" x14ac:dyDescent="0.45"/>
    <row r="894" ht="16.2" x14ac:dyDescent="0.45"/>
    <row r="895" ht="16.2" x14ac:dyDescent="0.45"/>
    <row r="896" ht="16.2" x14ac:dyDescent="0.45"/>
    <row r="897" ht="16.2" x14ac:dyDescent="0.45"/>
    <row r="898" ht="16.2" x14ac:dyDescent="0.45"/>
    <row r="899" ht="16.2" x14ac:dyDescent="0.45"/>
    <row r="900" ht="16.2" x14ac:dyDescent="0.45"/>
    <row r="901" ht="16.2" x14ac:dyDescent="0.45"/>
    <row r="902" ht="16.2" x14ac:dyDescent="0.45"/>
    <row r="903" ht="16.2" x14ac:dyDescent="0.45"/>
    <row r="904" ht="16.2" x14ac:dyDescent="0.45"/>
    <row r="905" ht="16.2" x14ac:dyDescent="0.45"/>
    <row r="906" ht="16.2" x14ac:dyDescent="0.45"/>
    <row r="907" ht="16.2" x14ac:dyDescent="0.45"/>
    <row r="908" ht="16.2" x14ac:dyDescent="0.45"/>
    <row r="909" ht="16.2" x14ac:dyDescent="0.45"/>
    <row r="910" ht="16.2" x14ac:dyDescent="0.45"/>
    <row r="911" ht="16.2" x14ac:dyDescent="0.45"/>
    <row r="912" ht="16.2" x14ac:dyDescent="0.45"/>
    <row r="913" ht="16.2" x14ac:dyDescent="0.45"/>
    <row r="914" ht="16.2" x14ac:dyDescent="0.45"/>
    <row r="915" ht="16.2" x14ac:dyDescent="0.45"/>
    <row r="916" ht="16.2" x14ac:dyDescent="0.45"/>
    <row r="917" ht="16.2" x14ac:dyDescent="0.45"/>
    <row r="918" ht="16.2" x14ac:dyDescent="0.45"/>
    <row r="919" ht="16.2" x14ac:dyDescent="0.45"/>
    <row r="920" ht="16.2" x14ac:dyDescent="0.45"/>
    <row r="921" ht="16.2" x14ac:dyDescent="0.45"/>
    <row r="922" ht="16.2" x14ac:dyDescent="0.45"/>
    <row r="923" ht="16.2" x14ac:dyDescent="0.45"/>
    <row r="924" ht="16.2" x14ac:dyDescent="0.45"/>
    <row r="925" ht="16.2" x14ac:dyDescent="0.45"/>
    <row r="926" ht="16.2" x14ac:dyDescent="0.45"/>
    <row r="927" ht="16.2" x14ac:dyDescent="0.45"/>
    <row r="928" ht="16.2" x14ac:dyDescent="0.45"/>
    <row r="929" ht="16.2" x14ac:dyDescent="0.45"/>
    <row r="930" ht="16.2" x14ac:dyDescent="0.45"/>
    <row r="931" ht="16.2" x14ac:dyDescent="0.45"/>
    <row r="932" ht="16.2" x14ac:dyDescent="0.45"/>
    <row r="933" ht="16.2" x14ac:dyDescent="0.45"/>
    <row r="934" ht="16.2" x14ac:dyDescent="0.45"/>
    <row r="935" ht="16.2" x14ac:dyDescent="0.45"/>
    <row r="936" ht="16.2" x14ac:dyDescent="0.45"/>
    <row r="937" ht="16.2" x14ac:dyDescent="0.45"/>
    <row r="938" ht="16.2" x14ac:dyDescent="0.45"/>
    <row r="939" ht="16.2" x14ac:dyDescent="0.45"/>
    <row r="940" ht="16.2" x14ac:dyDescent="0.45"/>
    <row r="941" ht="16.2" x14ac:dyDescent="0.45"/>
    <row r="942" ht="16.2" x14ac:dyDescent="0.45"/>
    <row r="943" ht="16.2" x14ac:dyDescent="0.45"/>
    <row r="944" ht="16.2" x14ac:dyDescent="0.45"/>
    <row r="945" ht="16.2" x14ac:dyDescent="0.45"/>
    <row r="946" ht="16.2" x14ac:dyDescent="0.45"/>
    <row r="947" ht="16.2" x14ac:dyDescent="0.45"/>
    <row r="948" ht="16.2" x14ac:dyDescent="0.45"/>
    <row r="949" ht="16.2" x14ac:dyDescent="0.45"/>
    <row r="950" ht="16.2" x14ac:dyDescent="0.45"/>
    <row r="951" ht="16.2" x14ac:dyDescent="0.45"/>
    <row r="952" ht="16.2" x14ac:dyDescent="0.45"/>
    <row r="953" ht="16.2" x14ac:dyDescent="0.45"/>
    <row r="954" ht="16.2" x14ac:dyDescent="0.45"/>
    <row r="955" ht="16.2" x14ac:dyDescent="0.45"/>
    <row r="956" ht="16.2" x14ac:dyDescent="0.45"/>
    <row r="957" ht="16.2" x14ac:dyDescent="0.45"/>
    <row r="958" ht="16.2" x14ac:dyDescent="0.45"/>
    <row r="959" ht="16.2" x14ac:dyDescent="0.45"/>
    <row r="960" ht="16.2" x14ac:dyDescent="0.45"/>
    <row r="961" ht="16.2" x14ac:dyDescent="0.45"/>
    <row r="962" ht="16.2" x14ac:dyDescent="0.45"/>
    <row r="963" ht="16.2" x14ac:dyDescent="0.45"/>
    <row r="964" ht="16.2" x14ac:dyDescent="0.45"/>
    <row r="965" ht="16.2" x14ac:dyDescent="0.45"/>
    <row r="966" ht="16.2" x14ac:dyDescent="0.45"/>
    <row r="967" ht="16.2" x14ac:dyDescent="0.45"/>
    <row r="968" ht="16.2" x14ac:dyDescent="0.45"/>
    <row r="969" ht="16.2" x14ac:dyDescent="0.45"/>
    <row r="970" ht="16.2" x14ac:dyDescent="0.45"/>
    <row r="971" ht="16.2" x14ac:dyDescent="0.45"/>
    <row r="972" ht="16.2" x14ac:dyDescent="0.45"/>
    <row r="973" ht="16.2" x14ac:dyDescent="0.45"/>
    <row r="974" ht="16.2" x14ac:dyDescent="0.45"/>
    <row r="975" ht="16.2" x14ac:dyDescent="0.45"/>
    <row r="976" ht="16.2" x14ac:dyDescent="0.45"/>
    <row r="977" ht="16.2" x14ac:dyDescent="0.45"/>
    <row r="978" ht="16.2" x14ac:dyDescent="0.45"/>
    <row r="979" ht="16.2" x14ac:dyDescent="0.45"/>
    <row r="980" ht="16.2" x14ac:dyDescent="0.45"/>
    <row r="981" ht="16.2" x14ac:dyDescent="0.45"/>
    <row r="982" ht="16.2" x14ac:dyDescent="0.45"/>
    <row r="983" ht="16.2" x14ac:dyDescent="0.45"/>
    <row r="984" ht="16.2" x14ac:dyDescent="0.45"/>
    <row r="985" ht="16.2" x14ac:dyDescent="0.45"/>
    <row r="986" ht="16.2" x14ac:dyDescent="0.45"/>
    <row r="987" ht="16.2" x14ac:dyDescent="0.45"/>
    <row r="988" ht="16.2" x14ac:dyDescent="0.45"/>
    <row r="989" ht="16.2" x14ac:dyDescent="0.45"/>
    <row r="990" ht="16.2" x14ac:dyDescent="0.45"/>
    <row r="991" ht="16.2" x14ac:dyDescent="0.45"/>
    <row r="992" ht="16.2" x14ac:dyDescent="0.45"/>
    <row r="993" ht="16.2" x14ac:dyDescent="0.45"/>
    <row r="994" ht="16.2" x14ac:dyDescent="0.45"/>
    <row r="995" ht="16.2" x14ac:dyDescent="0.45"/>
    <row r="996" ht="16.2" x14ac:dyDescent="0.45"/>
    <row r="997" ht="16.2" x14ac:dyDescent="0.45"/>
    <row r="998" ht="16.2" x14ac:dyDescent="0.45"/>
    <row r="999" ht="16.2" x14ac:dyDescent="0.45"/>
    <row r="1000" ht="16.2" x14ac:dyDescent="0.45"/>
  </sheetData>
  <mergeCells count="2"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000"/>
  <sheetViews>
    <sheetView workbookViewId="0">
      <selection sqref="A1:XFD1048576"/>
    </sheetView>
  </sheetViews>
  <sheetFormatPr defaultRowHeight="15" customHeight="1" x14ac:dyDescent="0.45"/>
  <cols>
    <col min="1" max="1" width="4.5" style="79" customWidth="1"/>
    <col min="2" max="2" width="23.8984375" style="79" customWidth="1"/>
    <col min="3" max="3" width="12.3984375" style="79" customWidth="1"/>
    <col min="4" max="4" width="12" style="79" customWidth="1"/>
    <col min="5" max="5" width="10.796875" style="79" customWidth="1"/>
    <col min="6" max="6" width="21.19921875" style="79" customWidth="1"/>
    <col min="7" max="7" width="20.09765625" style="79" customWidth="1"/>
    <col min="8" max="8" width="19.796875" style="79" customWidth="1"/>
    <col min="9" max="9" width="21.09765625" style="79" customWidth="1"/>
    <col min="10" max="10" width="8.19921875" style="36" customWidth="1"/>
    <col min="257" max="257" width="4.5" customWidth="1"/>
    <col min="258" max="258" width="23.8984375" customWidth="1"/>
    <col min="259" max="259" width="12.3984375" customWidth="1"/>
    <col min="260" max="260" width="12" customWidth="1"/>
    <col min="261" max="261" width="10.796875" customWidth="1"/>
    <col min="262" max="262" width="21.19921875" customWidth="1"/>
    <col min="263" max="263" width="20.09765625" customWidth="1"/>
    <col min="264" max="264" width="19.796875" customWidth="1"/>
    <col min="265" max="265" width="21.09765625" customWidth="1"/>
    <col min="266" max="266" width="8.19921875" customWidth="1"/>
    <col min="513" max="513" width="4.5" customWidth="1"/>
    <col min="514" max="514" width="23.8984375" customWidth="1"/>
    <col min="515" max="515" width="12.3984375" customWidth="1"/>
    <col min="516" max="516" width="12" customWidth="1"/>
    <col min="517" max="517" width="10.796875" customWidth="1"/>
    <col min="518" max="518" width="21.19921875" customWidth="1"/>
    <col min="519" max="519" width="20.09765625" customWidth="1"/>
    <col min="520" max="520" width="19.796875" customWidth="1"/>
    <col min="521" max="521" width="21.09765625" customWidth="1"/>
    <col min="522" max="522" width="8.19921875" customWidth="1"/>
    <col min="769" max="769" width="4.5" customWidth="1"/>
    <col min="770" max="770" width="23.8984375" customWidth="1"/>
    <col min="771" max="771" width="12.3984375" customWidth="1"/>
    <col min="772" max="772" width="12" customWidth="1"/>
    <col min="773" max="773" width="10.796875" customWidth="1"/>
    <col min="774" max="774" width="21.19921875" customWidth="1"/>
    <col min="775" max="775" width="20.09765625" customWidth="1"/>
    <col min="776" max="776" width="19.796875" customWidth="1"/>
    <col min="777" max="777" width="21.09765625" customWidth="1"/>
    <col min="778" max="778" width="8.19921875" customWidth="1"/>
    <col min="1025" max="1025" width="4.5" customWidth="1"/>
    <col min="1026" max="1026" width="23.8984375" customWidth="1"/>
    <col min="1027" max="1027" width="12.3984375" customWidth="1"/>
    <col min="1028" max="1028" width="12" customWidth="1"/>
    <col min="1029" max="1029" width="10.796875" customWidth="1"/>
    <col min="1030" max="1030" width="21.19921875" customWidth="1"/>
    <col min="1031" max="1031" width="20.09765625" customWidth="1"/>
    <col min="1032" max="1032" width="19.796875" customWidth="1"/>
    <col min="1033" max="1033" width="21.09765625" customWidth="1"/>
    <col min="1034" max="1034" width="8.19921875" customWidth="1"/>
    <col min="1281" max="1281" width="4.5" customWidth="1"/>
    <col min="1282" max="1282" width="23.8984375" customWidth="1"/>
    <col min="1283" max="1283" width="12.3984375" customWidth="1"/>
    <col min="1284" max="1284" width="12" customWidth="1"/>
    <col min="1285" max="1285" width="10.796875" customWidth="1"/>
    <col min="1286" max="1286" width="21.19921875" customWidth="1"/>
    <col min="1287" max="1287" width="20.09765625" customWidth="1"/>
    <col min="1288" max="1288" width="19.796875" customWidth="1"/>
    <col min="1289" max="1289" width="21.09765625" customWidth="1"/>
    <col min="1290" max="1290" width="8.19921875" customWidth="1"/>
    <col min="1537" max="1537" width="4.5" customWidth="1"/>
    <col min="1538" max="1538" width="23.8984375" customWidth="1"/>
    <col min="1539" max="1539" width="12.3984375" customWidth="1"/>
    <col min="1540" max="1540" width="12" customWidth="1"/>
    <col min="1541" max="1541" width="10.796875" customWidth="1"/>
    <col min="1542" max="1542" width="21.19921875" customWidth="1"/>
    <col min="1543" max="1543" width="20.09765625" customWidth="1"/>
    <col min="1544" max="1544" width="19.796875" customWidth="1"/>
    <col min="1545" max="1545" width="21.09765625" customWidth="1"/>
    <col min="1546" max="1546" width="8.19921875" customWidth="1"/>
    <col min="1793" max="1793" width="4.5" customWidth="1"/>
    <col min="1794" max="1794" width="23.8984375" customWidth="1"/>
    <col min="1795" max="1795" width="12.3984375" customWidth="1"/>
    <col min="1796" max="1796" width="12" customWidth="1"/>
    <col min="1797" max="1797" width="10.796875" customWidth="1"/>
    <col min="1798" max="1798" width="21.19921875" customWidth="1"/>
    <col min="1799" max="1799" width="20.09765625" customWidth="1"/>
    <col min="1800" max="1800" width="19.796875" customWidth="1"/>
    <col min="1801" max="1801" width="21.09765625" customWidth="1"/>
    <col min="1802" max="1802" width="8.19921875" customWidth="1"/>
    <col min="2049" max="2049" width="4.5" customWidth="1"/>
    <col min="2050" max="2050" width="23.8984375" customWidth="1"/>
    <col min="2051" max="2051" width="12.3984375" customWidth="1"/>
    <col min="2052" max="2052" width="12" customWidth="1"/>
    <col min="2053" max="2053" width="10.796875" customWidth="1"/>
    <col min="2054" max="2054" width="21.19921875" customWidth="1"/>
    <col min="2055" max="2055" width="20.09765625" customWidth="1"/>
    <col min="2056" max="2056" width="19.796875" customWidth="1"/>
    <col min="2057" max="2057" width="21.09765625" customWidth="1"/>
    <col min="2058" max="2058" width="8.19921875" customWidth="1"/>
    <col min="2305" max="2305" width="4.5" customWidth="1"/>
    <col min="2306" max="2306" width="23.8984375" customWidth="1"/>
    <col min="2307" max="2307" width="12.3984375" customWidth="1"/>
    <col min="2308" max="2308" width="12" customWidth="1"/>
    <col min="2309" max="2309" width="10.796875" customWidth="1"/>
    <col min="2310" max="2310" width="21.19921875" customWidth="1"/>
    <col min="2311" max="2311" width="20.09765625" customWidth="1"/>
    <col min="2312" max="2312" width="19.796875" customWidth="1"/>
    <col min="2313" max="2313" width="21.09765625" customWidth="1"/>
    <col min="2314" max="2314" width="8.19921875" customWidth="1"/>
    <col min="2561" max="2561" width="4.5" customWidth="1"/>
    <col min="2562" max="2562" width="23.8984375" customWidth="1"/>
    <col min="2563" max="2563" width="12.3984375" customWidth="1"/>
    <col min="2564" max="2564" width="12" customWidth="1"/>
    <col min="2565" max="2565" width="10.796875" customWidth="1"/>
    <col min="2566" max="2566" width="21.19921875" customWidth="1"/>
    <col min="2567" max="2567" width="20.09765625" customWidth="1"/>
    <col min="2568" max="2568" width="19.796875" customWidth="1"/>
    <col min="2569" max="2569" width="21.09765625" customWidth="1"/>
    <col min="2570" max="2570" width="8.19921875" customWidth="1"/>
    <col min="2817" max="2817" width="4.5" customWidth="1"/>
    <col min="2818" max="2818" width="23.8984375" customWidth="1"/>
    <col min="2819" max="2819" width="12.3984375" customWidth="1"/>
    <col min="2820" max="2820" width="12" customWidth="1"/>
    <col min="2821" max="2821" width="10.796875" customWidth="1"/>
    <col min="2822" max="2822" width="21.19921875" customWidth="1"/>
    <col min="2823" max="2823" width="20.09765625" customWidth="1"/>
    <col min="2824" max="2824" width="19.796875" customWidth="1"/>
    <col min="2825" max="2825" width="21.09765625" customWidth="1"/>
    <col min="2826" max="2826" width="8.19921875" customWidth="1"/>
    <col min="3073" max="3073" width="4.5" customWidth="1"/>
    <col min="3074" max="3074" width="23.8984375" customWidth="1"/>
    <col min="3075" max="3075" width="12.3984375" customWidth="1"/>
    <col min="3076" max="3076" width="12" customWidth="1"/>
    <col min="3077" max="3077" width="10.796875" customWidth="1"/>
    <col min="3078" max="3078" width="21.19921875" customWidth="1"/>
    <col min="3079" max="3079" width="20.09765625" customWidth="1"/>
    <col min="3080" max="3080" width="19.796875" customWidth="1"/>
    <col min="3081" max="3081" width="21.09765625" customWidth="1"/>
    <col min="3082" max="3082" width="8.19921875" customWidth="1"/>
    <col min="3329" max="3329" width="4.5" customWidth="1"/>
    <col min="3330" max="3330" width="23.8984375" customWidth="1"/>
    <col min="3331" max="3331" width="12.3984375" customWidth="1"/>
    <col min="3332" max="3332" width="12" customWidth="1"/>
    <col min="3333" max="3333" width="10.796875" customWidth="1"/>
    <col min="3334" max="3334" width="21.19921875" customWidth="1"/>
    <col min="3335" max="3335" width="20.09765625" customWidth="1"/>
    <col min="3336" max="3336" width="19.796875" customWidth="1"/>
    <col min="3337" max="3337" width="21.09765625" customWidth="1"/>
    <col min="3338" max="3338" width="8.19921875" customWidth="1"/>
    <col min="3585" max="3585" width="4.5" customWidth="1"/>
    <col min="3586" max="3586" width="23.8984375" customWidth="1"/>
    <col min="3587" max="3587" width="12.3984375" customWidth="1"/>
    <col min="3588" max="3588" width="12" customWidth="1"/>
    <col min="3589" max="3589" width="10.796875" customWidth="1"/>
    <col min="3590" max="3590" width="21.19921875" customWidth="1"/>
    <col min="3591" max="3591" width="20.09765625" customWidth="1"/>
    <col min="3592" max="3592" width="19.796875" customWidth="1"/>
    <col min="3593" max="3593" width="21.09765625" customWidth="1"/>
    <col min="3594" max="3594" width="8.19921875" customWidth="1"/>
    <col min="3841" max="3841" width="4.5" customWidth="1"/>
    <col min="3842" max="3842" width="23.8984375" customWidth="1"/>
    <col min="3843" max="3843" width="12.3984375" customWidth="1"/>
    <col min="3844" max="3844" width="12" customWidth="1"/>
    <col min="3845" max="3845" width="10.796875" customWidth="1"/>
    <col min="3846" max="3846" width="21.19921875" customWidth="1"/>
    <col min="3847" max="3847" width="20.09765625" customWidth="1"/>
    <col min="3848" max="3848" width="19.796875" customWidth="1"/>
    <col min="3849" max="3849" width="21.09765625" customWidth="1"/>
    <col min="3850" max="3850" width="8.19921875" customWidth="1"/>
    <col min="4097" max="4097" width="4.5" customWidth="1"/>
    <col min="4098" max="4098" width="23.8984375" customWidth="1"/>
    <col min="4099" max="4099" width="12.3984375" customWidth="1"/>
    <col min="4100" max="4100" width="12" customWidth="1"/>
    <col min="4101" max="4101" width="10.796875" customWidth="1"/>
    <col min="4102" max="4102" width="21.19921875" customWidth="1"/>
    <col min="4103" max="4103" width="20.09765625" customWidth="1"/>
    <col min="4104" max="4104" width="19.796875" customWidth="1"/>
    <col min="4105" max="4105" width="21.09765625" customWidth="1"/>
    <col min="4106" max="4106" width="8.19921875" customWidth="1"/>
    <col min="4353" max="4353" width="4.5" customWidth="1"/>
    <col min="4354" max="4354" width="23.8984375" customWidth="1"/>
    <col min="4355" max="4355" width="12.3984375" customWidth="1"/>
    <col min="4356" max="4356" width="12" customWidth="1"/>
    <col min="4357" max="4357" width="10.796875" customWidth="1"/>
    <col min="4358" max="4358" width="21.19921875" customWidth="1"/>
    <col min="4359" max="4359" width="20.09765625" customWidth="1"/>
    <col min="4360" max="4360" width="19.796875" customWidth="1"/>
    <col min="4361" max="4361" width="21.09765625" customWidth="1"/>
    <col min="4362" max="4362" width="8.19921875" customWidth="1"/>
    <col min="4609" max="4609" width="4.5" customWidth="1"/>
    <col min="4610" max="4610" width="23.8984375" customWidth="1"/>
    <col min="4611" max="4611" width="12.3984375" customWidth="1"/>
    <col min="4612" max="4612" width="12" customWidth="1"/>
    <col min="4613" max="4613" width="10.796875" customWidth="1"/>
    <col min="4614" max="4614" width="21.19921875" customWidth="1"/>
    <col min="4615" max="4615" width="20.09765625" customWidth="1"/>
    <col min="4616" max="4616" width="19.796875" customWidth="1"/>
    <col min="4617" max="4617" width="21.09765625" customWidth="1"/>
    <col min="4618" max="4618" width="8.19921875" customWidth="1"/>
    <col min="4865" max="4865" width="4.5" customWidth="1"/>
    <col min="4866" max="4866" width="23.8984375" customWidth="1"/>
    <col min="4867" max="4867" width="12.3984375" customWidth="1"/>
    <col min="4868" max="4868" width="12" customWidth="1"/>
    <col min="4869" max="4869" width="10.796875" customWidth="1"/>
    <col min="4870" max="4870" width="21.19921875" customWidth="1"/>
    <col min="4871" max="4871" width="20.09765625" customWidth="1"/>
    <col min="4872" max="4872" width="19.796875" customWidth="1"/>
    <col min="4873" max="4873" width="21.09765625" customWidth="1"/>
    <col min="4874" max="4874" width="8.19921875" customWidth="1"/>
    <col min="5121" max="5121" width="4.5" customWidth="1"/>
    <col min="5122" max="5122" width="23.8984375" customWidth="1"/>
    <col min="5123" max="5123" width="12.3984375" customWidth="1"/>
    <col min="5124" max="5124" width="12" customWidth="1"/>
    <col min="5125" max="5125" width="10.796875" customWidth="1"/>
    <col min="5126" max="5126" width="21.19921875" customWidth="1"/>
    <col min="5127" max="5127" width="20.09765625" customWidth="1"/>
    <col min="5128" max="5128" width="19.796875" customWidth="1"/>
    <col min="5129" max="5129" width="21.09765625" customWidth="1"/>
    <col min="5130" max="5130" width="8.19921875" customWidth="1"/>
    <col min="5377" max="5377" width="4.5" customWidth="1"/>
    <col min="5378" max="5378" width="23.8984375" customWidth="1"/>
    <col min="5379" max="5379" width="12.3984375" customWidth="1"/>
    <col min="5380" max="5380" width="12" customWidth="1"/>
    <col min="5381" max="5381" width="10.796875" customWidth="1"/>
    <col min="5382" max="5382" width="21.19921875" customWidth="1"/>
    <col min="5383" max="5383" width="20.09765625" customWidth="1"/>
    <col min="5384" max="5384" width="19.796875" customWidth="1"/>
    <col min="5385" max="5385" width="21.09765625" customWidth="1"/>
    <col min="5386" max="5386" width="8.19921875" customWidth="1"/>
    <col min="5633" max="5633" width="4.5" customWidth="1"/>
    <col min="5634" max="5634" width="23.8984375" customWidth="1"/>
    <col min="5635" max="5635" width="12.3984375" customWidth="1"/>
    <col min="5636" max="5636" width="12" customWidth="1"/>
    <col min="5637" max="5637" width="10.796875" customWidth="1"/>
    <col min="5638" max="5638" width="21.19921875" customWidth="1"/>
    <col min="5639" max="5639" width="20.09765625" customWidth="1"/>
    <col min="5640" max="5640" width="19.796875" customWidth="1"/>
    <col min="5641" max="5641" width="21.09765625" customWidth="1"/>
    <col min="5642" max="5642" width="8.19921875" customWidth="1"/>
    <col min="5889" max="5889" width="4.5" customWidth="1"/>
    <col min="5890" max="5890" width="23.8984375" customWidth="1"/>
    <col min="5891" max="5891" width="12.3984375" customWidth="1"/>
    <col min="5892" max="5892" width="12" customWidth="1"/>
    <col min="5893" max="5893" width="10.796875" customWidth="1"/>
    <col min="5894" max="5894" width="21.19921875" customWidth="1"/>
    <col min="5895" max="5895" width="20.09765625" customWidth="1"/>
    <col min="5896" max="5896" width="19.796875" customWidth="1"/>
    <col min="5897" max="5897" width="21.09765625" customWidth="1"/>
    <col min="5898" max="5898" width="8.19921875" customWidth="1"/>
    <col min="6145" max="6145" width="4.5" customWidth="1"/>
    <col min="6146" max="6146" width="23.8984375" customWidth="1"/>
    <col min="6147" max="6147" width="12.3984375" customWidth="1"/>
    <col min="6148" max="6148" width="12" customWidth="1"/>
    <col min="6149" max="6149" width="10.796875" customWidth="1"/>
    <col min="6150" max="6150" width="21.19921875" customWidth="1"/>
    <col min="6151" max="6151" width="20.09765625" customWidth="1"/>
    <col min="6152" max="6152" width="19.796875" customWidth="1"/>
    <col min="6153" max="6153" width="21.09765625" customWidth="1"/>
    <col min="6154" max="6154" width="8.19921875" customWidth="1"/>
    <col min="6401" max="6401" width="4.5" customWidth="1"/>
    <col min="6402" max="6402" width="23.8984375" customWidth="1"/>
    <col min="6403" max="6403" width="12.3984375" customWidth="1"/>
    <col min="6404" max="6404" width="12" customWidth="1"/>
    <col min="6405" max="6405" width="10.796875" customWidth="1"/>
    <col min="6406" max="6406" width="21.19921875" customWidth="1"/>
    <col min="6407" max="6407" width="20.09765625" customWidth="1"/>
    <col min="6408" max="6408" width="19.796875" customWidth="1"/>
    <col min="6409" max="6409" width="21.09765625" customWidth="1"/>
    <col min="6410" max="6410" width="8.19921875" customWidth="1"/>
    <col min="6657" max="6657" width="4.5" customWidth="1"/>
    <col min="6658" max="6658" width="23.8984375" customWidth="1"/>
    <col min="6659" max="6659" width="12.3984375" customWidth="1"/>
    <col min="6660" max="6660" width="12" customWidth="1"/>
    <col min="6661" max="6661" width="10.796875" customWidth="1"/>
    <col min="6662" max="6662" width="21.19921875" customWidth="1"/>
    <col min="6663" max="6663" width="20.09765625" customWidth="1"/>
    <col min="6664" max="6664" width="19.796875" customWidth="1"/>
    <col min="6665" max="6665" width="21.09765625" customWidth="1"/>
    <col min="6666" max="6666" width="8.19921875" customWidth="1"/>
    <col min="6913" max="6913" width="4.5" customWidth="1"/>
    <col min="6914" max="6914" width="23.8984375" customWidth="1"/>
    <col min="6915" max="6915" width="12.3984375" customWidth="1"/>
    <col min="6916" max="6916" width="12" customWidth="1"/>
    <col min="6917" max="6917" width="10.796875" customWidth="1"/>
    <col min="6918" max="6918" width="21.19921875" customWidth="1"/>
    <col min="6919" max="6919" width="20.09765625" customWidth="1"/>
    <col min="6920" max="6920" width="19.796875" customWidth="1"/>
    <col min="6921" max="6921" width="21.09765625" customWidth="1"/>
    <col min="6922" max="6922" width="8.19921875" customWidth="1"/>
    <col min="7169" max="7169" width="4.5" customWidth="1"/>
    <col min="7170" max="7170" width="23.8984375" customWidth="1"/>
    <col min="7171" max="7171" width="12.3984375" customWidth="1"/>
    <col min="7172" max="7172" width="12" customWidth="1"/>
    <col min="7173" max="7173" width="10.796875" customWidth="1"/>
    <col min="7174" max="7174" width="21.19921875" customWidth="1"/>
    <col min="7175" max="7175" width="20.09765625" customWidth="1"/>
    <col min="7176" max="7176" width="19.796875" customWidth="1"/>
    <col min="7177" max="7177" width="21.09765625" customWidth="1"/>
    <col min="7178" max="7178" width="8.19921875" customWidth="1"/>
    <col min="7425" max="7425" width="4.5" customWidth="1"/>
    <col min="7426" max="7426" width="23.8984375" customWidth="1"/>
    <col min="7427" max="7427" width="12.3984375" customWidth="1"/>
    <col min="7428" max="7428" width="12" customWidth="1"/>
    <col min="7429" max="7429" width="10.796875" customWidth="1"/>
    <col min="7430" max="7430" width="21.19921875" customWidth="1"/>
    <col min="7431" max="7431" width="20.09765625" customWidth="1"/>
    <col min="7432" max="7432" width="19.796875" customWidth="1"/>
    <col min="7433" max="7433" width="21.09765625" customWidth="1"/>
    <col min="7434" max="7434" width="8.19921875" customWidth="1"/>
    <col min="7681" max="7681" width="4.5" customWidth="1"/>
    <col min="7682" max="7682" width="23.8984375" customWidth="1"/>
    <col min="7683" max="7683" width="12.3984375" customWidth="1"/>
    <col min="7684" max="7684" width="12" customWidth="1"/>
    <col min="7685" max="7685" width="10.796875" customWidth="1"/>
    <col min="7686" max="7686" width="21.19921875" customWidth="1"/>
    <col min="7687" max="7687" width="20.09765625" customWidth="1"/>
    <col min="7688" max="7688" width="19.796875" customWidth="1"/>
    <col min="7689" max="7689" width="21.09765625" customWidth="1"/>
    <col min="7690" max="7690" width="8.19921875" customWidth="1"/>
    <col min="7937" max="7937" width="4.5" customWidth="1"/>
    <col min="7938" max="7938" width="23.8984375" customWidth="1"/>
    <col min="7939" max="7939" width="12.3984375" customWidth="1"/>
    <col min="7940" max="7940" width="12" customWidth="1"/>
    <col min="7941" max="7941" width="10.796875" customWidth="1"/>
    <col min="7942" max="7942" width="21.19921875" customWidth="1"/>
    <col min="7943" max="7943" width="20.09765625" customWidth="1"/>
    <col min="7944" max="7944" width="19.796875" customWidth="1"/>
    <col min="7945" max="7945" width="21.09765625" customWidth="1"/>
    <col min="7946" max="7946" width="8.19921875" customWidth="1"/>
    <col min="8193" max="8193" width="4.5" customWidth="1"/>
    <col min="8194" max="8194" width="23.8984375" customWidth="1"/>
    <col min="8195" max="8195" width="12.3984375" customWidth="1"/>
    <col min="8196" max="8196" width="12" customWidth="1"/>
    <col min="8197" max="8197" width="10.796875" customWidth="1"/>
    <col min="8198" max="8198" width="21.19921875" customWidth="1"/>
    <col min="8199" max="8199" width="20.09765625" customWidth="1"/>
    <col min="8200" max="8200" width="19.796875" customWidth="1"/>
    <col min="8201" max="8201" width="21.09765625" customWidth="1"/>
    <col min="8202" max="8202" width="8.19921875" customWidth="1"/>
    <col min="8449" max="8449" width="4.5" customWidth="1"/>
    <col min="8450" max="8450" width="23.8984375" customWidth="1"/>
    <col min="8451" max="8451" width="12.3984375" customWidth="1"/>
    <col min="8452" max="8452" width="12" customWidth="1"/>
    <col min="8453" max="8453" width="10.796875" customWidth="1"/>
    <col min="8454" max="8454" width="21.19921875" customWidth="1"/>
    <col min="8455" max="8455" width="20.09765625" customWidth="1"/>
    <col min="8456" max="8456" width="19.796875" customWidth="1"/>
    <col min="8457" max="8457" width="21.09765625" customWidth="1"/>
    <col min="8458" max="8458" width="8.19921875" customWidth="1"/>
    <col min="8705" max="8705" width="4.5" customWidth="1"/>
    <col min="8706" max="8706" width="23.8984375" customWidth="1"/>
    <col min="8707" max="8707" width="12.3984375" customWidth="1"/>
    <col min="8708" max="8708" width="12" customWidth="1"/>
    <col min="8709" max="8709" width="10.796875" customWidth="1"/>
    <col min="8710" max="8710" width="21.19921875" customWidth="1"/>
    <col min="8711" max="8711" width="20.09765625" customWidth="1"/>
    <col min="8712" max="8712" width="19.796875" customWidth="1"/>
    <col min="8713" max="8713" width="21.09765625" customWidth="1"/>
    <col min="8714" max="8714" width="8.19921875" customWidth="1"/>
    <col min="8961" max="8961" width="4.5" customWidth="1"/>
    <col min="8962" max="8962" width="23.8984375" customWidth="1"/>
    <col min="8963" max="8963" width="12.3984375" customWidth="1"/>
    <col min="8964" max="8964" width="12" customWidth="1"/>
    <col min="8965" max="8965" width="10.796875" customWidth="1"/>
    <col min="8966" max="8966" width="21.19921875" customWidth="1"/>
    <col min="8967" max="8967" width="20.09765625" customWidth="1"/>
    <col min="8968" max="8968" width="19.796875" customWidth="1"/>
    <col min="8969" max="8969" width="21.09765625" customWidth="1"/>
    <col min="8970" max="8970" width="8.19921875" customWidth="1"/>
    <col min="9217" max="9217" width="4.5" customWidth="1"/>
    <col min="9218" max="9218" width="23.8984375" customWidth="1"/>
    <col min="9219" max="9219" width="12.3984375" customWidth="1"/>
    <col min="9220" max="9220" width="12" customWidth="1"/>
    <col min="9221" max="9221" width="10.796875" customWidth="1"/>
    <col min="9222" max="9222" width="21.19921875" customWidth="1"/>
    <col min="9223" max="9223" width="20.09765625" customWidth="1"/>
    <col min="9224" max="9224" width="19.796875" customWidth="1"/>
    <col min="9225" max="9225" width="21.09765625" customWidth="1"/>
    <col min="9226" max="9226" width="8.19921875" customWidth="1"/>
    <col min="9473" max="9473" width="4.5" customWidth="1"/>
    <col min="9474" max="9474" width="23.8984375" customWidth="1"/>
    <col min="9475" max="9475" width="12.3984375" customWidth="1"/>
    <col min="9476" max="9476" width="12" customWidth="1"/>
    <col min="9477" max="9477" width="10.796875" customWidth="1"/>
    <col min="9478" max="9478" width="21.19921875" customWidth="1"/>
    <col min="9479" max="9479" width="20.09765625" customWidth="1"/>
    <col min="9480" max="9480" width="19.796875" customWidth="1"/>
    <col min="9481" max="9481" width="21.09765625" customWidth="1"/>
    <col min="9482" max="9482" width="8.19921875" customWidth="1"/>
    <col min="9729" max="9729" width="4.5" customWidth="1"/>
    <col min="9730" max="9730" width="23.8984375" customWidth="1"/>
    <col min="9731" max="9731" width="12.3984375" customWidth="1"/>
    <col min="9732" max="9732" width="12" customWidth="1"/>
    <col min="9733" max="9733" width="10.796875" customWidth="1"/>
    <col min="9734" max="9734" width="21.19921875" customWidth="1"/>
    <col min="9735" max="9735" width="20.09765625" customWidth="1"/>
    <col min="9736" max="9736" width="19.796875" customWidth="1"/>
    <col min="9737" max="9737" width="21.09765625" customWidth="1"/>
    <col min="9738" max="9738" width="8.19921875" customWidth="1"/>
    <col min="9985" max="9985" width="4.5" customWidth="1"/>
    <col min="9986" max="9986" width="23.8984375" customWidth="1"/>
    <col min="9987" max="9987" width="12.3984375" customWidth="1"/>
    <col min="9988" max="9988" width="12" customWidth="1"/>
    <col min="9989" max="9989" width="10.796875" customWidth="1"/>
    <col min="9990" max="9990" width="21.19921875" customWidth="1"/>
    <col min="9991" max="9991" width="20.09765625" customWidth="1"/>
    <col min="9992" max="9992" width="19.796875" customWidth="1"/>
    <col min="9993" max="9993" width="21.09765625" customWidth="1"/>
    <col min="9994" max="9994" width="8.19921875" customWidth="1"/>
    <col min="10241" max="10241" width="4.5" customWidth="1"/>
    <col min="10242" max="10242" width="23.8984375" customWidth="1"/>
    <col min="10243" max="10243" width="12.3984375" customWidth="1"/>
    <col min="10244" max="10244" width="12" customWidth="1"/>
    <col min="10245" max="10245" width="10.796875" customWidth="1"/>
    <col min="10246" max="10246" width="21.19921875" customWidth="1"/>
    <col min="10247" max="10247" width="20.09765625" customWidth="1"/>
    <col min="10248" max="10248" width="19.796875" customWidth="1"/>
    <col min="10249" max="10249" width="21.09765625" customWidth="1"/>
    <col min="10250" max="10250" width="8.19921875" customWidth="1"/>
    <col min="10497" max="10497" width="4.5" customWidth="1"/>
    <col min="10498" max="10498" width="23.8984375" customWidth="1"/>
    <col min="10499" max="10499" width="12.3984375" customWidth="1"/>
    <col min="10500" max="10500" width="12" customWidth="1"/>
    <col min="10501" max="10501" width="10.796875" customWidth="1"/>
    <col min="10502" max="10502" width="21.19921875" customWidth="1"/>
    <col min="10503" max="10503" width="20.09765625" customWidth="1"/>
    <col min="10504" max="10504" width="19.796875" customWidth="1"/>
    <col min="10505" max="10505" width="21.09765625" customWidth="1"/>
    <col min="10506" max="10506" width="8.19921875" customWidth="1"/>
    <col min="10753" max="10753" width="4.5" customWidth="1"/>
    <col min="10754" max="10754" width="23.8984375" customWidth="1"/>
    <col min="10755" max="10755" width="12.3984375" customWidth="1"/>
    <col min="10756" max="10756" width="12" customWidth="1"/>
    <col min="10757" max="10757" width="10.796875" customWidth="1"/>
    <col min="10758" max="10758" width="21.19921875" customWidth="1"/>
    <col min="10759" max="10759" width="20.09765625" customWidth="1"/>
    <col min="10760" max="10760" width="19.796875" customWidth="1"/>
    <col min="10761" max="10761" width="21.09765625" customWidth="1"/>
    <col min="10762" max="10762" width="8.19921875" customWidth="1"/>
    <col min="11009" max="11009" width="4.5" customWidth="1"/>
    <col min="11010" max="11010" width="23.8984375" customWidth="1"/>
    <col min="11011" max="11011" width="12.3984375" customWidth="1"/>
    <col min="11012" max="11012" width="12" customWidth="1"/>
    <col min="11013" max="11013" width="10.796875" customWidth="1"/>
    <col min="11014" max="11014" width="21.19921875" customWidth="1"/>
    <col min="11015" max="11015" width="20.09765625" customWidth="1"/>
    <col min="11016" max="11016" width="19.796875" customWidth="1"/>
    <col min="11017" max="11017" width="21.09765625" customWidth="1"/>
    <col min="11018" max="11018" width="8.19921875" customWidth="1"/>
    <col min="11265" max="11265" width="4.5" customWidth="1"/>
    <col min="11266" max="11266" width="23.8984375" customWidth="1"/>
    <col min="11267" max="11267" width="12.3984375" customWidth="1"/>
    <col min="11268" max="11268" width="12" customWidth="1"/>
    <col min="11269" max="11269" width="10.796875" customWidth="1"/>
    <col min="11270" max="11270" width="21.19921875" customWidth="1"/>
    <col min="11271" max="11271" width="20.09765625" customWidth="1"/>
    <col min="11272" max="11272" width="19.796875" customWidth="1"/>
    <col min="11273" max="11273" width="21.09765625" customWidth="1"/>
    <col min="11274" max="11274" width="8.19921875" customWidth="1"/>
    <col min="11521" max="11521" width="4.5" customWidth="1"/>
    <col min="11522" max="11522" width="23.8984375" customWidth="1"/>
    <col min="11523" max="11523" width="12.3984375" customWidth="1"/>
    <col min="11524" max="11524" width="12" customWidth="1"/>
    <col min="11525" max="11525" width="10.796875" customWidth="1"/>
    <col min="11526" max="11526" width="21.19921875" customWidth="1"/>
    <col min="11527" max="11527" width="20.09765625" customWidth="1"/>
    <col min="11528" max="11528" width="19.796875" customWidth="1"/>
    <col min="11529" max="11529" width="21.09765625" customWidth="1"/>
    <col min="11530" max="11530" width="8.19921875" customWidth="1"/>
    <col min="11777" max="11777" width="4.5" customWidth="1"/>
    <col min="11778" max="11778" width="23.8984375" customWidth="1"/>
    <col min="11779" max="11779" width="12.3984375" customWidth="1"/>
    <col min="11780" max="11780" width="12" customWidth="1"/>
    <col min="11781" max="11781" width="10.796875" customWidth="1"/>
    <col min="11782" max="11782" width="21.19921875" customWidth="1"/>
    <col min="11783" max="11783" width="20.09765625" customWidth="1"/>
    <col min="11784" max="11784" width="19.796875" customWidth="1"/>
    <col min="11785" max="11785" width="21.09765625" customWidth="1"/>
    <col min="11786" max="11786" width="8.19921875" customWidth="1"/>
    <col min="12033" max="12033" width="4.5" customWidth="1"/>
    <col min="12034" max="12034" width="23.8984375" customWidth="1"/>
    <col min="12035" max="12035" width="12.3984375" customWidth="1"/>
    <col min="12036" max="12036" width="12" customWidth="1"/>
    <col min="12037" max="12037" width="10.796875" customWidth="1"/>
    <col min="12038" max="12038" width="21.19921875" customWidth="1"/>
    <col min="12039" max="12039" width="20.09765625" customWidth="1"/>
    <col min="12040" max="12040" width="19.796875" customWidth="1"/>
    <col min="12041" max="12041" width="21.09765625" customWidth="1"/>
    <col min="12042" max="12042" width="8.19921875" customWidth="1"/>
    <col min="12289" max="12289" width="4.5" customWidth="1"/>
    <col min="12290" max="12290" width="23.8984375" customWidth="1"/>
    <col min="12291" max="12291" width="12.3984375" customWidth="1"/>
    <col min="12292" max="12292" width="12" customWidth="1"/>
    <col min="12293" max="12293" width="10.796875" customWidth="1"/>
    <col min="12294" max="12294" width="21.19921875" customWidth="1"/>
    <col min="12295" max="12295" width="20.09765625" customWidth="1"/>
    <col min="12296" max="12296" width="19.796875" customWidth="1"/>
    <col min="12297" max="12297" width="21.09765625" customWidth="1"/>
    <col min="12298" max="12298" width="8.19921875" customWidth="1"/>
    <col min="12545" max="12545" width="4.5" customWidth="1"/>
    <col min="12546" max="12546" width="23.8984375" customWidth="1"/>
    <col min="12547" max="12547" width="12.3984375" customWidth="1"/>
    <col min="12548" max="12548" width="12" customWidth="1"/>
    <col min="12549" max="12549" width="10.796875" customWidth="1"/>
    <col min="12550" max="12550" width="21.19921875" customWidth="1"/>
    <col min="12551" max="12551" width="20.09765625" customWidth="1"/>
    <col min="12552" max="12552" width="19.796875" customWidth="1"/>
    <col min="12553" max="12553" width="21.09765625" customWidth="1"/>
    <col min="12554" max="12554" width="8.19921875" customWidth="1"/>
    <col min="12801" max="12801" width="4.5" customWidth="1"/>
    <col min="12802" max="12802" width="23.8984375" customWidth="1"/>
    <col min="12803" max="12803" width="12.3984375" customWidth="1"/>
    <col min="12804" max="12804" width="12" customWidth="1"/>
    <col min="12805" max="12805" width="10.796875" customWidth="1"/>
    <col min="12806" max="12806" width="21.19921875" customWidth="1"/>
    <col min="12807" max="12807" width="20.09765625" customWidth="1"/>
    <col min="12808" max="12808" width="19.796875" customWidth="1"/>
    <col min="12809" max="12809" width="21.09765625" customWidth="1"/>
    <col min="12810" max="12810" width="8.19921875" customWidth="1"/>
    <col min="13057" max="13057" width="4.5" customWidth="1"/>
    <col min="13058" max="13058" width="23.8984375" customWidth="1"/>
    <col min="13059" max="13059" width="12.3984375" customWidth="1"/>
    <col min="13060" max="13060" width="12" customWidth="1"/>
    <col min="13061" max="13061" width="10.796875" customWidth="1"/>
    <col min="13062" max="13062" width="21.19921875" customWidth="1"/>
    <col min="13063" max="13063" width="20.09765625" customWidth="1"/>
    <col min="13064" max="13064" width="19.796875" customWidth="1"/>
    <col min="13065" max="13065" width="21.09765625" customWidth="1"/>
    <col min="13066" max="13066" width="8.19921875" customWidth="1"/>
    <col min="13313" max="13313" width="4.5" customWidth="1"/>
    <col min="13314" max="13314" width="23.8984375" customWidth="1"/>
    <col min="13315" max="13315" width="12.3984375" customWidth="1"/>
    <col min="13316" max="13316" width="12" customWidth="1"/>
    <col min="13317" max="13317" width="10.796875" customWidth="1"/>
    <col min="13318" max="13318" width="21.19921875" customWidth="1"/>
    <col min="13319" max="13319" width="20.09765625" customWidth="1"/>
    <col min="13320" max="13320" width="19.796875" customWidth="1"/>
    <col min="13321" max="13321" width="21.09765625" customWidth="1"/>
    <col min="13322" max="13322" width="8.19921875" customWidth="1"/>
    <col min="13569" max="13569" width="4.5" customWidth="1"/>
    <col min="13570" max="13570" width="23.8984375" customWidth="1"/>
    <col min="13571" max="13571" width="12.3984375" customWidth="1"/>
    <col min="13572" max="13572" width="12" customWidth="1"/>
    <col min="13573" max="13573" width="10.796875" customWidth="1"/>
    <col min="13574" max="13574" width="21.19921875" customWidth="1"/>
    <col min="13575" max="13575" width="20.09765625" customWidth="1"/>
    <col min="13576" max="13576" width="19.796875" customWidth="1"/>
    <col min="13577" max="13577" width="21.09765625" customWidth="1"/>
    <col min="13578" max="13578" width="8.19921875" customWidth="1"/>
    <col min="13825" max="13825" width="4.5" customWidth="1"/>
    <col min="13826" max="13826" width="23.8984375" customWidth="1"/>
    <col min="13827" max="13827" width="12.3984375" customWidth="1"/>
    <col min="13828" max="13828" width="12" customWidth="1"/>
    <col min="13829" max="13829" width="10.796875" customWidth="1"/>
    <col min="13830" max="13830" width="21.19921875" customWidth="1"/>
    <col min="13831" max="13831" width="20.09765625" customWidth="1"/>
    <col min="13832" max="13832" width="19.796875" customWidth="1"/>
    <col min="13833" max="13833" width="21.09765625" customWidth="1"/>
    <col min="13834" max="13834" width="8.19921875" customWidth="1"/>
    <col min="14081" max="14081" width="4.5" customWidth="1"/>
    <col min="14082" max="14082" width="23.8984375" customWidth="1"/>
    <col min="14083" max="14083" width="12.3984375" customWidth="1"/>
    <col min="14084" max="14084" width="12" customWidth="1"/>
    <col min="14085" max="14085" width="10.796875" customWidth="1"/>
    <col min="14086" max="14086" width="21.19921875" customWidth="1"/>
    <col min="14087" max="14087" width="20.09765625" customWidth="1"/>
    <col min="14088" max="14088" width="19.796875" customWidth="1"/>
    <col min="14089" max="14089" width="21.09765625" customWidth="1"/>
    <col min="14090" max="14090" width="8.19921875" customWidth="1"/>
    <col min="14337" max="14337" width="4.5" customWidth="1"/>
    <col min="14338" max="14338" width="23.8984375" customWidth="1"/>
    <col min="14339" max="14339" width="12.3984375" customWidth="1"/>
    <col min="14340" max="14340" width="12" customWidth="1"/>
    <col min="14341" max="14341" width="10.796875" customWidth="1"/>
    <col min="14342" max="14342" width="21.19921875" customWidth="1"/>
    <col min="14343" max="14343" width="20.09765625" customWidth="1"/>
    <col min="14344" max="14344" width="19.796875" customWidth="1"/>
    <col min="14345" max="14345" width="21.09765625" customWidth="1"/>
    <col min="14346" max="14346" width="8.19921875" customWidth="1"/>
    <col min="14593" max="14593" width="4.5" customWidth="1"/>
    <col min="14594" max="14594" width="23.8984375" customWidth="1"/>
    <col min="14595" max="14595" width="12.3984375" customWidth="1"/>
    <col min="14596" max="14596" width="12" customWidth="1"/>
    <col min="14597" max="14597" width="10.796875" customWidth="1"/>
    <col min="14598" max="14598" width="21.19921875" customWidth="1"/>
    <col min="14599" max="14599" width="20.09765625" customWidth="1"/>
    <col min="14600" max="14600" width="19.796875" customWidth="1"/>
    <col min="14601" max="14601" width="21.09765625" customWidth="1"/>
    <col min="14602" max="14602" width="8.19921875" customWidth="1"/>
    <col min="14849" max="14849" width="4.5" customWidth="1"/>
    <col min="14850" max="14850" width="23.8984375" customWidth="1"/>
    <col min="14851" max="14851" width="12.3984375" customWidth="1"/>
    <col min="14852" max="14852" width="12" customWidth="1"/>
    <col min="14853" max="14853" width="10.796875" customWidth="1"/>
    <col min="14854" max="14854" width="21.19921875" customWidth="1"/>
    <col min="14855" max="14855" width="20.09765625" customWidth="1"/>
    <col min="14856" max="14856" width="19.796875" customWidth="1"/>
    <col min="14857" max="14857" width="21.09765625" customWidth="1"/>
    <col min="14858" max="14858" width="8.19921875" customWidth="1"/>
    <col min="15105" max="15105" width="4.5" customWidth="1"/>
    <col min="15106" max="15106" width="23.8984375" customWidth="1"/>
    <col min="15107" max="15107" width="12.3984375" customWidth="1"/>
    <col min="15108" max="15108" width="12" customWidth="1"/>
    <col min="15109" max="15109" width="10.796875" customWidth="1"/>
    <col min="15110" max="15110" width="21.19921875" customWidth="1"/>
    <col min="15111" max="15111" width="20.09765625" customWidth="1"/>
    <col min="15112" max="15112" width="19.796875" customWidth="1"/>
    <col min="15113" max="15113" width="21.09765625" customWidth="1"/>
    <col min="15114" max="15114" width="8.19921875" customWidth="1"/>
    <col min="15361" max="15361" width="4.5" customWidth="1"/>
    <col min="15362" max="15362" width="23.8984375" customWidth="1"/>
    <col min="15363" max="15363" width="12.3984375" customWidth="1"/>
    <col min="15364" max="15364" width="12" customWidth="1"/>
    <col min="15365" max="15365" width="10.796875" customWidth="1"/>
    <col min="15366" max="15366" width="21.19921875" customWidth="1"/>
    <col min="15367" max="15367" width="20.09765625" customWidth="1"/>
    <col min="15368" max="15368" width="19.796875" customWidth="1"/>
    <col min="15369" max="15369" width="21.09765625" customWidth="1"/>
    <col min="15370" max="15370" width="8.19921875" customWidth="1"/>
    <col min="15617" max="15617" width="4.5" customWidth="1"/>
    <col min="15618" max="15618" width="23.8984375" customWidth="1"/>
    <col min="15619" max="15619" width="12.3984375" customWidth="1"/>
    <col min="15620" max="15620" width="12" customWidth="1"/>
    <col min="15621" max="15621" width="10.796875" customWidth="1"/>
    <col min="15622" max="15622" width="21.19921875" customWidth="1"/>
    <col min="15623" max="15623" width="20.09765625" customWidth="1"/>
    <col min="15624" max="15624" width="19.796875" customWidth="1"/>
    <col min="15625" max="15625" width="21.09765625" customWidth="1"/>
    <col min="15626" max="15626" width="8.19921875" customWidth="1"/>
    <col min="15873" max="15873" width="4.5" customWidth="1"/>
    <col min="15874" max="15874" width="23.8984375" customWidth="1"/>
    <col min="15875" max="15875" width="12.3984375" customWidth="1"/>
    <col min="15876" max="15876" width="12" customWidth="1"/>
    <col min="15877" max="15877" width="10.796875" customWidth="1"/>
    <col min="15878" max="15878" width="21.19921875" customWidth="1"/>
    <col min="15879" max="15879" width="20.09765625" customWidth="1"/>
    <col min="15880" max="15880" width="19.796875" customWidth="1"/>
    <col min="15881" max="15881" width="21.09765625" customWidth="1"/>
    <col min="15882" max="15882" width="8.19921875" customWidth="1"/>
    <col min="16129" max="16129" width="4.5" customWidth="1"/>
    <col min="16130" max="16130" width="23.8984375" customWidth="1"/>
    <col min="16131" max="16131" width="12.3984375" customWidth="1"/>
    <col min="16132" max="16132" width="12" customWidth="1"/>
    <col min="16133" max="16133" width="10.796875" customWidth="1"/>
    <col min="16134" max="16134" width="21.19921875" customWidth="1"/>
    <col min="16135" max="16135" width="20.09765625" customWidth="1"/>
    <col min="16136" max="16136" width="19.796875" customWidth="1"/>
    <col min="16137" max="16137" width="21.09765625" customWidth="1"/>
    <col min="16138" max="16138" width="8.19921875" customWidth="1"/>
  </cols>
  <sheetData>
    <row r="1" spans="1:11" ht="22.8" x14ac:dyDescent="0.4">
      <c r="A1" s="121" t="s">
        <v>417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19.8" x14ac:dyDescent="0.4">
      <c r="A3" s="37" t="s">
        <v>385</v>
      </c>
      <c r="B3" s="37" t="s">
        <v>13</v>
      </c>
      <c r="C3" s="37" t="s">
        <v>14</v>
      </c>
      <c r="D3" s="38" t="s">
        <v>15</v>
      </c>
      <c r="E3" s="37" t="s">
        <v>16</v>
      </c>
      <c r="F3" s="37" t="s">
        <v>17</v>
      </c>
      <c r="G3" s="37" t="s">
        <v>18</v>
      </c>
      <c r="H3" s="37" t="s">
        <v>19</v>
      </c>
      <c r="I3" s="39" t="s">
        <v>20</v>
      </c>
    </row>
    <row r="4" spans="1:11" ht="23.4" x14ac:dyDescent="0.6">
      <c r="A4" s="40" t="s">
        <v>386</v>
      </c>
      <c r="B4" s="40"/>
      <c r="C4" s="40" t="s">
        <v>21</v>
      </c>
      <c r="D4" s="41"/>
      <c r="E4" s="40"/>
      <c r="F4" s="40"/>
      <c r="G4" s="40"/>
      <c r="H4" s="40" t="s">
        <v>22</v>
      </c>
      <c r="I4" s="42" t="s">
        <v>23</v>
      </c>
      <c r="J4" s="43"/>
      <c r="K4" s="44"/>
    </row>
    <row r="5" spans="1:11" ht="23.4" x14ac:dyDescent="0.6">
      <c r="A5" s="45">
        <v>1</v>
      </c>
      <c r="B5" s="67" t="s">
        <v>418</v>
      </c>
      <c r="C5" s="47">
        <v>72000</v>
      </c>
      <c r="D5" s="61">
        <v>72000</v>
      </c>
      <c r="E5" s="45" t="s">
        <v>25</v>
      </c>
      <c r="F5" s="91" t="s">
        <v>419</v>
      </c>
      <c r="G5" s="74" t="str">
        <f t="shared" ref="G5:G16" si="0">F5</f>
        <v>นางสาวนพลักษณ์ นามศรีธีรกานต์</v>
      </c>
      <c r="H5" s="74" t="s">
        <v>27</v>
      </c>
      <c r="I5" s="53" t="s">
        <v>420</v>
      </c>
      <c r="J5" s="43"/>
      <c r="K5" s="44"/>
    </row>
    <row r="6" spans="1:11" ht="18.75" customHeight="1" x14ac:dyDescent="0.6">
      <c r="A6" s="54"/>
      <c r="B6" s="55"/>
      <c r="C6" s="58"/>
      <c r="D6" s="80"/>
      <c r="E6" s="65"/>
      <c r="F6" s="58" t="s">
        <v>421</v>
      </c>
      <c r="G6" s="58" t="str">
        <f t="shared" si="0"/>
        <v>ราคา 72,000 บาท</v>
      </c>
      <c r="H6" s="59"/>
      <c r="I6" s="60" t="s">
        <v>422</v>
      </c>
      <c r="J6" s="43"/>
      <c r="K6" s="44"/>
    </row>
    <row r="7" spans="1:11" ht="23.4" x14ac:dyDescent="0.6">
      <c r="A7" s="45">
        <v>2</v>
      </c>
      <c r="B7" s="67" t="s">
        <v>423</v>
      </c>
      <c r="C7" s="47">
        <v>13000</v>
      </c>
      <c r="D7" s="61">
        <v>13000</v>
      </c>
      <c r="E7" s="45" t="s">
        <v>25</v>
      </c>
      <c r="F7" s="91" t="s">
        <v>424</v>
      </c>
      <c r="G7" s="109" t="str">
        <f>F7</f>
        <v>นางไพลิน คูณทรัพย์</v>
      </c>
      <c r="H7" s="74" t="s">
        <v>27</v>
      </c>
      <c r="I7" s="53" t="s">
        <v>425</v>
      </c>
      <c r="J7" s="43"/>
      <c r="K7" s="44"/>
    </row>
    <row r="8" spans="1:11" ht="21" customHeight="1" x14ac:dyDescent="0.6">
      <c r="A8" s="54"/>
      <c r="B8" s="111" t="s">
        <v>426</v>
      </c>
      <c r="C8" s="63"/>
      <c r="D8" s="64"/>
      <c r="E8" s="65"/>
      <c r="F8" s="58" t="s">
        <v>152</v>
      </c>
      <c r="G8" s="58" t="str">
        <f>F8</f>
        <v>ราคา 13,000 บาท</v>
      </c>
      <c r="H8" s="66"/>
      <c r="I8" s="60" t="s">
        <v>422</v>
      </c>
      <c r="J8" s="43"/>
      <c r="K8" s="44"/>
    </row>
    <row r="9" spans="1:11" ht="23.4" x14ac:dyDescent="0.6">
      <c r="A9" s="45">
        <v>3</v>
      </c>
      <c r="B9" s="67" t="s">
        <v>427</v>
      </c>
      <c r="C9" s="68">
        <v>5130</v>
      </c>
      <c r="D9" s="69">
        <v>5130</v>
      </c>
      <c r="E9" s="45" t="s">
        <v>25</v>
      </c>
      <c r="F9" s="53" t="s">
        <v>326</v>
      </c>
      <c r="G9" s="51" t="str">
        <f t="shared" si="0"/>
        <v>หจก.พิพัฒน์ กรุ๊ป 1979</v>
      </c>
      <c r="H9" s="112" t="s">
        <v>27</v>
      </c>
      <c r="I9" s="53" t="s">
        <v>428</v>
      </c>
      <c r="J9" s="43"/>
      <c r="K9" s="44"/>
    </row>
    <row r="10" spans="1:11" ht="21.75" customHeight="1" x14ac:dyDescent="0.6">
      <c r="A10" s="54"/>
      <c r="B10" s="55"/>
      <c r="C10" s="58"/>
      <c r="D10" s="71"/>
      <c r="E10" s="58"/>
      <c r="F10" s="58" t="s">
        <v>429</v>
      </c>
      <c r="G10" s="58" t="str">
        <f t="shared" si="0"/>
        <v>ราคา 5,130 บาท</v>
      </c>
      <c r="H10" s="59"/>
      <c r="I10" s="60" t="s">
        <v>430</v>
      </c>
      <c r="J10" s="43"/>
      <c r="K10" s="44"/>
    </row>
    <row r="11" spans="1:11" ht="23.4" x14ac:dyDescent="0.6">
      <c r="A11" s="49">
        <v>4</v>
      </c>
      <c r="B11" s="46" t="s">
        <v>58</v>
      </c>
      <c r="C11" s="68">
        <v>9475</v>
      </c>
      <c r="D11" s="69">
        <v>9475</v>
      </c>
      <c r="E11" s="45" t="s">
        <v>25</v>
      </c>
      <c r="F11" s="53" t="s">
        <v>301</v>
      </c>
      <c r="G11" s="51" t="str">
        <f t="shared" si="0"/>
        <v>ร้าน ช.วันชัยการช่าง</v>
      </c>
      <c r="H11" s="112" t="s">
        <v>27</v>
      </c>
      <c r="I11" s="53" t="s">
        <v>431</v>
      </c>
      <c r="J11" s="43"/>
      <c r="K11" s="44"/>
    </row>
    <row r="12" spans="1:11" ht="23.25" customHeight="1" x14ac:dyDescent="0.6">
      <c r="A12" s="65"/>
      <c r="B12" s="55"/>
      <c r="C12" s="58"/>
      <c r="D12" s="71"/>
      <c r="E12" s="58"/>
      <c r="F12" s="58" t="s">
        <v>432</v>
      </c>
      <c r="G12" s="58" t="str">
        <f t="shared" si="0"/>
        <v>ราคา 9,475 บาท</v>
      </c>
      <c r="H12" s="59"/>
      <c r="I12" s="60" t="s">
        <v>433</v>
      </c>
      <c r="J12" s="43"/>
      <c r="K12" s="44"/>
    </row>
    <row r="13" spans="1:11" ht="23.4" x14ac:dyDescent="0.6">
      <c r="A13" s="72">
        <v>5</v>
      </c>
      <c r="B13" s="46" t="s">
        <v>401</v>
      </c>
      <c r="C13" s="68">
        <v>19290</v>
      </c>
      <c r="D13" s="69">
        <v>19290</v>
      </c>
      <c r="E13" s="45" t="s">
        <v>25</v>
      </c>
      <c r="F13" s="53" t="s">
        <v>402</v>
      </c>
      <c r="G13" s="51" t="str">
        <f t="shared" si="0"/>
        <v>ร้านจักร์พันธ์การไฟฟ้า</v>
      </c>
      <c r="H13" s="112" t="s">
        <v>27</v>
      </c>
      <c r="I13" s="53" t="s">
        <v>434</v>
      </c>
      <c r="J13" s="43"/>
      <c r="K13" s="44"/>
    </row>
    <row r="14" spans="1:11" ht="23.4" x14ac:dyDescent="0.6">
      <c r="A14" s="54"/>
      <c r="B14" s="55"/>
      <c r="C14" s="58"/>
      <c r="D14" s="71"/>
      <c r="E14" s="58"/>
      <c r="F14" s="58" t="s">
        <v>435</v>
      </c>
      <c r="G14" s="58" t="str">
        <f t="shared" si="0"/>
        <v>ราคา 19,290 บาท</v>
      </c>
      <c r="H14" s="59"/>
      <c r="I14" s="60" t="s">
        <v>436</v>
      </c>
      <c r="J14" s="43"/>
      <c r="K14" s="44"/>
    </row>
    <row r="15" spans="1:11" ht="23.4" x14ac:dyDescent="0.6">
      <c r="A15" s="49">
        <v>6</v>
      </c>
      <c r="B15" s="67" t="s">
        <v>104</v>
      </c>
      <c r="C15" s="47">
        <v>24800</v>
      </c>
      <c r="D15" s="48">
        <v>24800</v>
      </c>
      <c r="E15" s="49" t="s">
        <v>25</v>
      </c>
      <c r="F15" s="50" t="s">
        <v>88</v>
      </c>
      <c r="G15" s="51" t="str">
        <f t="shared" si="0"/>
        <v>ร้านโพธิ์ไทรยางยนต์</v>
      </c>
      <c r="H15" s="74" t="s">
        <v>27</v>
      </c>
      <c r="I15" s="53" t="s">
        <v>437</v>
      </c>
      <c r="J15" s="43"/>
      <c r="K15" s="44"/>
    </row>
    <row r="16" spans="1:11" ht="23.4" x14ac:dyDescent="0.6">
      <c r="A16" s="54"/>
      <c r="B16" s="55"/>
      <c r="C16" s="56"/>
      <c r="D16" s="57"/>
      <c r="E16" s="54"/>
      <c r="F16" s="58" t="s">
        <v>438</v>
      </c>
      <c r="G16" s="58" t="str">
        <f t="shared" si="0"/>
        <v>ราคา 24,800 บาท</v>
      </c>
      <c r="H16" s="59"/>
      <c r="I16" s="60" t="s">
        <v>436</v>
      </c>
      <c r="J16" s="43"/>
      <c r="K16" s="44"/>
    </row>
    <row r="17" spans="1:11" ht="23.4" x14ac:dyDescent="0.6">
      <c r="A17" s="49">
        <v>7</v>
      </c>
      <c r="B17" s="67" t="s">
        <v>439</v>
      </c>
      <c r="C17" s="47">
        <v>88500</v>
      </c>
      <c r="D17" s="61">
        <v>88500</v>
      </c>
      <c r="E17" s="45" t="s">
        <v>25</v>
      </c>
      <c r="F17" s="110" t="s">
        <v>326</v>
      </c>
      <c r="G17" s="74" t="str">
        <f t="shared" ref="G17:G22" si="1">F17</f>
        <v>หจก.พิพัฒน์ กรุ๊ป 1979</v>
      </c>
      <c r="H17" s="74" t="s">
        <v>27</v>
      </c>
      <c r="I17" s="53" t="s">
        <v>440</v>
      </c>
      <c r="J17" s="43"/>
      <c r="K17" s="44"/>
    </row>
    <row r="18" spans="1:11" ht="23.4" x14ac:dyDescent="0.6">
      <c r="A18" s="54"/>
      <c r="B18" s="55" t="s">
        <v>441</v>
      </c>
      <c r="C18" s="58"/>
      <c r="D18" s="64"/>
      <c r="E18" s="65"/>
      <c r="F18" s="58" t="s">
        <v>442</v>
      </c>
      <c r="G18" s="58" t="str">
        <f t="shared" si="1"/>
        <v>ราคา 88,500 บาท</v>
      </c>
      <c r="H18" s="59"/>
      <c r="I18" s="60" t="s">
        <v>443</v>
      </c>
      <c r="J18" s="43"/>
      <c r="K18" s="44"/>
    </row>
    <row r="19" spans="1:11" ht="23.4" x14ac:dyDescent="0.6">
      <c r="A19" s="45">
        <v>8</v>
      </c>
      <c r="B19" s="46" t="s">
        <v>276</v>
      </c>
      <c r="C19" s="47">
        <v>18154.5</v>
      </c>
      <c r="D19" s="61">
        <v>18154.5</v>
      </c>
      <c r="E19" s="45" t="s">
        <v>25</v>
      </c>
      <c r="F19" s="113" t="s">
        <v>444</v>
      </c>
      <c r="G19" s="114" t="str">
        <f t="shared" si="1"/>
        <v>องค์การส่งเสริมกิจการโคนมแห่งประเทศไทย (อ.ส.ค.)</v>
      </c>
      <c r="H19" s="74" t="s">
        <v>27</v>
      </c>
      <c r="I19" s="53" t="s">
        <v>445</v>
      </c>
      <c r="J19" s="43"/>
      <c r="K19" s="44"/>
    </row>
    <row r="20" spans="1:11" ht="23.4" x14ac:dyDescent="0.6">
      <c r="A20" s="54"/>
      <c r="B20" s="55"/>
      <c r="C20" s="58"/>
      <c r="D20" s="80"/>
      <c r="E20" s="54"/>
      <c r="F20" s="58" t="s">
        <v>379</v>
      </c>
      <c r="G20" s="58" t="str">
        <f t="shared" si="1"/>
        <v>ราคา 18,154.50 บาท</v>
      </c>
      <c r="H20" s="59"/>
      <c r="I20" s="60" t="s">
        <v>446</v>
      </c>
      <c r="J20" s="43"/>
      <c r="K20" s="44"/>
    </row>
    <row r="21" spans="1:11" ht="23.4" x14ac:dyDescent="0.6">
      <c r="A21" s="49">
        <v>9</v>
      </c>
      <c r="B21" s="46" t="s">
        <v>381</v>
      </c>
      <c r="C21" s="47">
        <v>58653</v>
      </c>
      <c r="D21" s="61">
        <v>58653</v>
      </c>
      <c r="E21" s="45" t="s">
        <v>25</v>
      </c>
      <c r="F21" s="113" t="s">
        <v>444</v>
      </c>
      <c r="G21" s="114" t="str">
        <f t="shared" si="1"/>
        <v>องค์การส่งเสริมกิจการโคนมแห่งประเทศไทย (อ.ส.ค.)</v>
      </c>
      <c r="H21" s="74" t="s">
        <v>27</v>
      </c>
      <c r="I21" s="53" t="s">
        <v>447</v>
      </c>
      <c r="J21" s="43"/>
      <c r="K21" s="44"/>
    </row>
    <row r="22" spans="1:11" ht="27" customHeight="1" x14ac:dyDescent="0.6">
      <c r="A22" s="65"/>
      <c r="B22" s="55" t="s">
        <v>260</v>
      </c>
      <c r="C22" s="58"/>
      <c r="D22" s="80"/>
      <c r="E22" s="54"/>
      <c r="F22" s="58" t="s">
        <v>448</v>
      </c>
      <c r="G22" s="58" t="str">
        <f t="shared" si="1"/>
        <v>ราคา 58,653 บาท</v>
      </c>
      <c r="H22" s="59"/>
      <c r="I22" s="60" t="s">
        <v>446</v>
      </c>
      <c r="J22" s="43"/>
      <c r="K22" s="44"/>
    </row>
    <row r="23" spans="1:11" s="36" customFormat="1" ht="21" x14ac:dyDescent="0.6">
      <c r="A23" s="78"/>
      <c r="B23" s="78"/>
      <c r="C23" s="78"/>
      <c r="D23" s="78"/>
      <c r="E23" s="78"/>
      <c r="F23" s="78"/>
      <c r="G23" s="78"/>
      <c r="H23" s="78"/>
      <c r="I23" s="79"/>
      <c r="K23"/>
    </row>
    <row r="24" spans="1:11" s="36" customFormat="1" ht="21" x14ac:dyDescent="0.6">
      <c r="A24" s="78"/>
      <c r="B24" s="78"/>
      <c r="C24" s="78"/>
      <c r="D24" s="78"/>
      <c r="E24" s="78"/>
      <c r="F24" s="78"/>
      <c r="G24" s="78"/>
      <c r="H24" s="78"/>
      <c r="I24" s="79"/>
      <c r="K24"/>
    </row>
    <row r="25" spans="1:11" s="36" customFormat="1" ht="21" x14ac:dyDescent="0.6">
      <c r="A25" s="78"/>
      <c r="B25" s="78"/>
      <c r="C25" s="78"/>
      <c r="D25" s="78"/>
      <c r="E25" s="78"/>
      <c r="F25" s="78"/>
      <c r="G25" s="78"/>
      <c r="H25" s="78"/>
      <c r="I25" s="79"/>
      <c r="K25"/>
    </row>
    <row r="26" spans="1:11" s="36" customFormat="1" ht="21" x14ac:dyDescent="0.6">
      <c r="A26" s="78"/>
      <c r="B26" s="78"/>
      <c r="C26" s="78"/>
      <c r="D26" s="78"/>
      <c r="E26" s="78"/>
      <c r="F26" s="78"/>
      <c r="G26" s="78"/>
      <c r="H26" s="78"/>
      <c r="I26" s="79"/>
      <c r="K26"/>
    </row>
    <row r="27" spans="1:11" s="36" customFormat="1" ht="21" x14ac:dyDescent="0.6">
      <c r="A27" s="78"/>
      <c r="B27" s="78"/>
      <c r="C27" s="78"/>
      <c r="D27" s="78"/>
      <c r="E27" s="78"/>
      <c r="F27" s="78"/>
      <c r="G27" s="78"/>
      <c r="H27" s="78"/>
      <c r="I27" s="79"/>
      <c r="K27"/>
    </row>
    <row r="28" spans="1:11" s="36" customFormat="1" ht="21" x14ac:dyDescent="0.6">
      <c r="A28" s="78"/>
      <c r="B28" s="78"/>
      <c r="C28" s="78"/>
      <c r="D28" s="78"/>
      <c r="E28" s="78"/>
      <c r="F28" s="78"/>
      <c r="G28" s="78"/>
      <c r="H28" s="78"/>
      <c r="I28" s="79"/>
      <c r="K28"/>
    </row>
    <row r="29" spans="1:11" s="36" customFormat="1" ht="21" x14ac:dyDescent="0.6">
      <c r="A29" s="78"/>
      <c r="B29" s="78"/>
      <c r="C29" s="78"/>
      <c r="D29" s="78"/>
      <c r="E29" s="78"/>
      <c r="F29" s="78"/>
      <c r="G29" s="78"/>
      <c r="H29" s="78"/>
      <c r="I29" s="79"/>
      <c r="K29"/>
    </row>
    <row r="30" spans="1:11" s="36" customFormat="1" ht="21" x14ac:dyDescent="0.6">
      <c r="A30" s="78"/>
      <c r="B30" s="78"/>
      <c r="C30" s="78"/>
      <c r="D30" s="78"/>
      <c r="E30" s="78"/>
      <c r="F30" s="78"/>
      <c r="G30" s="78"/>
      <c r="H30" s="78"/>
      <c r="I30" s="79"/>
      <c r="K30"/>
    </row>
    <row r="31" spans="1:11" s="36" customFormat="1" ht="21" x14ac:dyDescent="0.6">
      <c r="A31" s="78"/>
      <c r="B31" s="78"/>
      <c r="C31" s="78"/>
      <c r="D31" s="78"/>
      <c r="E31" s="78"/>
      <c r="F31" s="78"/>
      <c r="G31" s="78"/>
      <c r="H31" s="78"/>
      <c r="I31" s="79"/>
      <c r="K31"/>
    </row>
    <row r="32" spans="1:11" s="36" customFormat="1" ht="21" x14ac:dyDescent="0.6">
      <c r="A32" s="78"/>
      <c r="B32" s="78"/>
      <c r="C32" s="78"/>
      <c r="D32" s="78"/>
      <c r="E32" s="78"/>
      <c r="F32" s="78"/>
      <c r="G32" s="78"/>
      <c r="H32" s="78"/>
      <c r="I32" s="79"/>
      <c r="K32"/>
    </row>
    <row r="33" spans="1:11" s="36" customFormat="1" ht="21" x14ac:dyDescent="0.6">
      <c r="A33" s="78"/>
      <c r="B33" s="78"/>
      <c r="C33" s="78"/>
      <c r="D33" s="78"/>
      <c r="E33" s="78"/>
      <c r="F33" s="78"/>
      <c r="G33" s="78"/>
      <c r="H33" s="78"/>
      <c r="I33" s="79"/>
      <c r="K33"/>
    </row>
    <row r="34" spans="1:11" s="36" customFormat="1" ht="21" x14ac:dyDescent="0.6">
      <c r="A34" s="78"/>
      <c r="B34" s="78"/>
      <c r="C34" s="78"/>
      <c r="D34" s="78"/>
      <c r="E34" s="78"/>
      <c r="F34" s="78"/>
      <c r="G34" s="78"/>
      <c r="H34" s="78"/>
      <c r="I34" s="79"/>
      <c r="K34"/>
    </row>
    <row r="35" spans="1:11" s="36" customFormat="1" ht="21" x14ac:dyDescent="0.6">
      <c r="A35" s="78"/>
      <c r="B35" s="78"/>
      <c r="C35" s="78"/>
      <c r="D35" s="78"/>
      <c r="E35" s="78"/>
      <c r="F35" s="78"/>
      <c r="G35" s="78"/>
      <c r="H35" s="78"/>
      <c r="I35" s="79"/>
      <c r="K35"/>
    </row>
    <row r="36" spans="1:11" s="36" customFormat="1" ht="21" x14ac:dyDescent="0.6">
      <c r="A36" s="78"/>
      <c r="B36" s="78"/>
      <c r="C36" s="78"/>
      <c r="D36" s="78"/>
      <c r="E36" s="78"/>
      <c r="F36" s="78"/>
      <c r="G36" s="78"/>
      <c r="H36" s="78"/>
      <c r="I36" s="79"/>
      <c r="K36"/>
    </row>
    <row r="37" spans="1:11" s="36" customFormat="1" ht="21" x14ac:dyDescent="0.6">
      <c r="A37" s="78"/>
      <c r="B37" s="78"/>
      <c r="C37" s="78"/>
      <c r="D37" s="78"/>
      <c r="E37" s="78"/>
      <c r="F37" s="78"/>
      <c r="G37" s="78"/>
      <c r="H37" s="78"/>
      <c r="I37" s="79"/>
      <c r="K37"/>
    </row>
    <row r="38" spans="1:11" s="36" customFormat="1" ht="21" x14ac:dyDescent="0.6">
      <c r="A38" s="78"/>
      <c r="B38" s="78"/>
      <c r="C38" s="78"/>
      <c r="D38" s="78"/>
      <c r="E38" s="78"/>
      <c r="F38" s="78"/>
      <c r="G38" s="78"/>
      <c r="H38" s="78"/>
      <c r="I38" s="79"/>
      <c r="K38"/>
    </row>
    <row r="39" spans="1:11" s="36" customFormat="1" ht="21" x14ac:dyDescent="0.6">
      <c r="A39" s="78"/>
      <c r="B39" s="78"/>
      <c r="C39" s="78"/>
      <c r="D39" s="78"/>
      <c r="E39" s="78"/>
      <c r="F39" s="78"/>
      <c r="G39" s="78"/>
      <c r="H39" s="78"/>
      <c r="I39" s="79"/>
      <c r="K39"/>
    </row>
    <row r="40" spans="1:11" s="36" customFormat="1" ht="21" x14ac:dyDescent="0.6">
      <c r="A40" s="78"/>
      <c r="B40" s="78"/>
      <c r="C40" s="78"/>
      <c r="D40" s="78"/>
      <c r="E40" s="78"/>
      <c r="F40" s="78"/>
      <c r="G40" s="78"/>
      <c r="H40" s="78"/>
      <c r="I40" s="79"/>
      <c r="K40"/>
    </row>
    <row r="41" spans="1:11" s="36" customFormat="1" ht="21" x14ac:dyDescent="0.6">
      <c r="A41" s="78"/>
      <c r="B41" s="78"/>
      <c r="C41" s="78"/>
      <c r="D41" s="78"/>
      <c r="E41" s="78"/>
      <c r="F41" s="78"/>
      <c r="G41" s="78"/>
      <c r="H41" s="78"/>
      <c r="I41" s="79"/>
      <c r="K41"/>
    </row>
    <row r="42" spans="1:11" s="36" customFormat="1" ht="21" x14ac:dyDescent="0.6">
      <c r="A42" s="78"/>
      <c r="B42" s="78"/>
      <c r="C42" s="78"/>
      <c r="D42" s="78"/>
      <c r="E42" s="78"/>
      <c r="F42" s="78"/>
      <c r="G42" s="78"/>
      <c r="H42" s="78"/>
      <c r="I42" s="79"/>
      <c r="K42"/>
    </row>
    <row r="43" spans="1:11" s="36" customFormat="1" ht="21" x14ac:dyDescent="0.6">
      <c r="A43" s="78"/>
      <c r="B43" s="78"/>
      <c r="C43" s="78"/>
      <c r="D43" s="78"/>
      <c r="E43" s="78"/>
      <c r="F43" s="78"/>
      <c r="G43" s="78"/>
      <c r="H43" s="78"/>
      <c r="I43" s="79"/>
      <c r="K43"/>
    </row>
    <row r="44" spans="1:11" s="36" customFormat="1" ht="21" x14ac:dyDescent="0.6">
      <c r="A44" s="78"/>
      <c r="B44" s="78"/>
      <c r="C44" s="78"/>
      <c r="D44" s="78"/>
      <c r="E44" s="78"/>
      <c r="F44" s="78"/>
      <c r="G44" s="78"/>
      <c r="H44" s="78"/>
      <c r="I44" s="79"/>
      <c r="K44"/>
    </row>
    <row r="45" spans="1:11" s="36" customFormat="1" ht="21" x14ac:dyDescent="0.6">
      <c r="A45" s="78"/>
      <c r="B45" s="78"/>
      <c r="C45" s="78"/>
      <c r="D45" s="78"/>
      <c r="E45" s="78"/>
      <c r="F45" s="78"/>
      <c r="G45" s="78"/>
      <c r="H45" s="78"/>
      <c r="I45" s="79"/>
      <c r="K45"/>
    </row>
    <row r="46" spans="1:11" s="36" customFormat="1" ht="21" x14ac:dyDescent="0.6">
      <c r="A46" s="78"/>
      <c r="B46" s="78"/>
      <c r="C46" s="78"/>
      <c r="D46" s="78"/>
      <c r="E46" s="78"/>
      <c r="F46" s="78"/>
      <c r="G46" s="78"/>
      <c r="H46" s="78"/>
      <c r="I46" s="79"/>
      <c r="K46"/>
    </row>
    <row r="47" spans="1:11" s="36" customFormat="1" ht="21" x14ac:dyDescent="0.6">
      <c r="A47" s="78"/>
      <c r="B47" s="78"/>
      <c r="C47" s="78"/>
      <c r="D47" s="78"/>
      <c r="E47" s="78"/>
      <c r="F47" s="78"/>
      <c r="G47" s="78"/>
      <c r="H47" s="78"/>
      <c r="I47" s="79"/>
      <c r="K47"/>
    </row>
    <row r="48" spans="1:11" s="36" customFormat="1" ht="21" x14ac:dyDescent="0.6">
      <c r="A48" s="78"/>
      <c r="B48" s="78"/>
      <c r="C48" s="78"/>
      <c r="D48" s="78"/>
      <c r="E48" s="78"/>
      <c r="F48" s="78"/>
      <c r="G48" s="78"/>
      <c r="H48" s="78"/>
      <c r="I48" s="79"/>
      <c r="K48"/>
    </row>
    <row r="49" spans="1:11" s="36" customFormat="1" ht="21" x14ac:dyDescent="0.6">
      <c r="A49" s="78"/>
      <c r="B49" s="78"/>
      <c r="C49" s="78"/>
      <c r="D49" s="78"/>
      <c r="E49" s="78"/>
      <c r="F49" s="78"/>
      <c r="G49" s="78"/>
      <c r="H49" s="78"/>
      <c r="I49" s="79"/>
      <c r="K49"/>
    </row>
    <row r="50" spans="1:11" s="36" customFormat="1" ht="21" x14ac:dyDescent="0.6">
      <c r="A50" s="78"/>
      <c r="B50" s="78"/>
      <c r="C50" s="78"/>
      <c r="D50" s="78"/>
      <c r="E50" s="78"/>
      <c r="F50" s="78"/>
      <c r="G50" s="78"/>
      <c r="H50" s="78"/>
      <c r="I50" s="79"/>
      <c r="K50"/>
    </row>
    <row r="51" spans="1:11" s="36" customFormat="1" ht="21" x14ac:dyDescent="0.6">
      <c r="A51" s="78"/>
      <c r="B51" s="78"/>
      <c r="C51" s="78"/>
      <c r="D51" s="78"/>
      <c r="E51" s="78"/>
      <c r="F51" s="78"/>
      <c r="G51" s="78"/>
      <c r="H51" s="78"/>
      <c r="I51" s="79"/>
      <c r="K51"/>
    </row>
    <row r="52" spans="1:11" s="36" customFormat="1" ht="21" x14ac:dyDescent="0.6">
      <c r="A52" s="78"/>
      <c r="B52" s="78"/>
      <c r="C52" s="78"/>
      <c r="D52" s="78"/>
      <c r="E52" s="78"/>
      <c r="F52" s="78"/>
      <c r="G52" s="78"/>
      <c r="H52" s="78"/>
      <c r="I52" s="79"/>
      <c r="K52"/>
    </row>
    <row r="53" spans="1:11" s="36" customFormat="1" ht="21" x14ac:dyDescent="0.6">
      <c r="A53" s="78"/>
      <c r="B53" s="78"/>
      <c r="C53" s="78"/>
      <c r="D53" s="78"/>
      <c r="E53" s="78"/>
      <c r="F53" s="78"/>
      <c r="G53" s="78"/>
      <c r="H53" s="78"/>
      <c r="I53" s="79"/>
      <c r="K53"/>
    </row>
    <row r="54" spans="1:11" s="36" customFormat="1" ht="21" x14ac:dyDescent="0.6">
      <c r="A54" s="78"/>
      <c r="B54" s="78"/>
      <c r="C54" s="78"/>
      <c r="D54" s="78"/>
      <c r="E54" s="78"/>
      <c r="F54" s="78"/>
      <c r="G54" s="78"/>
      <c r="H54" s="78"/>
      <c r="I54" s="79"/>
      <c r="K54"/>
    </row>
    <row r="55" spans="1:11" s="36" customFormat="1" ht="21" x14ac:dyDescent="0.6">
      <c r="A55" s="78"/>
      <c r="B55" s="78"/>
      <c r="C55" s="78"/>
      <c r="D55" s="78"/>
      <c r="E55" s="78"/>
      <c r="F55" s="78"/>
      <c r="G55" s="78"/>
      <c r="H55" s="78"/>
      <c r="I55" s="79"/>
      <c r="K55"/>
    </row>
    <row r="56" spans="1:11" s="36" customFormat="1" ht="21" x14ac:dyDescent="0.6">
      <c r="A56" s="78"/>
      <c r="B56" s="78"/>
      <c r="C56" s="78"/>
      <c r="D56" s="78"/>
      <c r="E56" s="78"/>
      <c r="F56" s="78"/>
      <c r="G56" s="78"/>
      <c r="H56" s="78"/>
      <c r="I56" s="79"/>
      <c r="K56"/>
    </row>
    <row r="57" spans="1:11" s="36" customFormat="1" ht="21" x14ac:dyDescent="0.6">
      <c r="A57" s="78"/>
      <c r="B57" s="78"/>
      <c r="C57" s="78"/>
      <c r="D57" s="78"/>
      <c r="E57" s="78"/>
      <c r="F57" s="78"/>
      <c r="G57" s="78"/>
      <c r="H57" s="78"/>
      <c r="I57" s="79"/>
      <c r="K57"/>
    </row>
    <row r="58" spans="1:11" s="36" customFormat="1" ht="21" x14ac:dyDescent="0.6">
      <c r="A58" s="78"/>
      <c r="B58" s="78"/>
      <c r="C58" s="78"/>
      <c r="D58" s="78"/>
      <c r="E58" s="78"/>
      <c r="F58" s="78"/>
      <c r="G58" s="78"/>
      <c r="H58" s="78"/>
      <c r="I58" s="79"/>
      <c r="K58"/>
    </row>
    <row r="59" spans="1:11" s="36" customFormat="1" ht="21" x14ac:dyDescent="0.6">
      <c r="A59" s="78"/>
      <c r="B59" s="78"/>
      <c r="C59" s="78"/>
      <c r="D59" s="78"/>
      <c r="E59" s="78"/>
      <c r="F59" s="78"/>
      <c r="G59" s="78"/>
      <c r="H59" s="78"/>
      <c r="I59" s="79"/>
      <c r="K59"/>
    </row>
    <row r="60" spans="1:11" s="36" customFormat="1" ht="21" x14ac:dyDescent="0.6">
      <c r="A60" s="78"/>
      <c r="B60" s="78"/>
      <c r="C60" s="78"/>
      <c r="D60" s="78"/>
      <c r="E60" s="78"/>
      <c r="F60" s="78"/>
      <c r="G60" s="78"/>
      <c r="H60" s="78"/>
      <c r="I60" s="79"/>
      <c r="K60"/>
    </row>
    <row r="61" spans="1:11" s="36" customFormat="1" ht="21" x14ac:dyDescent="0.6">
      <c r="A61" s="78"/>
      <c r="B61" s="78"/>
      <c r="C61" s="78"/>
      <c r="D61" s="78"/>
      <c r="E61" s="78"/>
      <c r="F61" s="78"/>
      <c r="G61" s="78"/>
      <c r="H61" s="78"/>
      <c r="I61" s="79"/>
      <c r="K61"/>
    </row>
    <row r="62" spans="1:11" s="36" customFormat="1" ht="21" x14ac:dyDescent="0.6">
      <c r="A62" s="78"/>
      <c r="B62" s="78"/>
      <c r="C62" s="78"/>
      <c r="D62" s="78"/>
      <c r="E62" s="78"/>
      <c r="F62" s="78"/>
      <c r="G62" s="78"/>
      <c r="H62" s="78"/>
      <c r="I62" s="79"/>
      <c r="K62"/>
    </row>
    <row r="63" spans="1:11" s="36" customFormat="1" ht="21" x14ac:dyDescent="0.6">
      <c r="A63" s="78"/>
      <c r="B63" s="78"/>
      <c r="C63" s="78"/>
      <c r="D63" s="78"/>
      <c r="E63" s="78"/>
      <c r="F63" s="78"/>
      <c r="G63" s="78"/>
      <c r="H63" s="78"/>
      <c r="I63" s="79"/>
      <c r="K63"/>
    </row>
    <row r="64" spans="1:11" s="36" customFormat="1" ht="21" x14ac:dyDescent="0.6">
      <c r="A64" s="78"/>
      <c r="B64" s="78"/>
      <c r="C64" s="78"/>
      <c r="D64" s="78"/>
      <c r="E64" s="78"/>
      <c r="F64" s="78"/>
      <c r="G64" s="78"/>
      <c r="H64" s="78"/>
      <c r="I64" s="79"/>
      <c r="K64"/>
    </row>
    <row r="65" spans="1:11" s="36" customFormat="1" ht="21" x14ac:dyDescent="0.6">
      <c r="A65" s="78"/>
      <c r="B65" s="78"/>
      <c r="C65" s="78"/>
      <c r="D65" s="78"/>
      <c r="E65" s="78"/>
      <c r="F65" s="78"/>
      <c r="G65" s="78"/>
      <c r="H65" s="78"/>
      <c r="I65" s="79"/>
      <c r="K65"/>
    </row>
    <row r="66" spans="1:11" s="36" customFormat="1" ht="21" x14ac:dyDescent="0.6">
      <c r="A66" s="78"/>
      <c r="B66" s="78"/>
      <c r="C66" s="78"/>
      <c r="D66" s="78"/>
      <c r="E66" s="78"/>
      <c r="F66" s="78"/>
      <c r="G66" s="78"/>
      <c r="H66" s="78"/>
      <c r="I66" s="79"/>
      <c r="K66"/>
    </row>
    <row r="67" spans="1:11" s="36" customFormat="1" ht="21" x14ac:dyDescent="0.6">
      <c r="A67" s="78"/>
      <c r="B67" s="78"/>
      <c r="C67" s="78"/>
      <c r="D67" s="78"/>
      <c r="E67" s="78"/>
      <c r="F67" s="78"/>
      <c r="G67" s="78"/>
      <c r="H67" s="78"/>
      <c r="I67" s="79"/>
      <c r="K67"/>
    </row>
    <row r="68" spans="1:11" s="36" customFormat="1" ht="21" x14ac:dyDescent="0.6">
      <c r="A68" s="78"/>
      <c r="B68" s="78"/>
      <c r="C68" s="78"/>
      <c r="D68" s="78"/>
      <c r="E68" s="78"/>
      <c r="F68" s="78"/>
      <c r="G68" s="78"/>
      <c r="H68" s="78"/>
      <c r="I68" s="79"/>
      <c r="K68"/>
    </row>
    <row r="69" spans="1:11" s="36" customFormat="1" ht="21" x14ac:dyDescent="0.6">
      <c r="A69" s="78"/>
      <c r="B69" s="78"/>
      <c r="C69" s="78"/>
      <c r="D69" s="78"/>
      <c r="E69" s="78"/>
      <c r="F69" s="78"/>
      <c r="G69" s="78"/>
      <c r="H69" s="78"/>
      <c r="I69" s="79"/>
      <c r="K69"/>
    </row>
    <row r="70" spans="1:11" s="36" customFormat="1" ht="21" x14ac:dyDescent="0.6">
      <c r="A70" s="78"/>
      <c r="B70" s="78"/>
      <c r="C70" s="78"/>
      <c r="D70" s="78"/>
      <c r="E70" s="78"/>
      <c r="F70" s="78"/>
      <c r="G70" s="78"/>
      <c r="H70" s="78"/>
      <c r="I70" s="79"/>
      <c r="K70"/>
    </row>
    <row r="71" spans="1:11" s="36" customFormat="1" ht="21" x14ac:dyDescent="0.6">
      <c r="A71" s="78"/>
      <c r="B71" s="78"/>
      <c r="C71" s="78"/>
      <c r="D71" s="78"/>
      <c r="E71" s="78"/>
      <c r="F71" s="78"/>
      <c r="G71" s="78"/>
      <c r="H71" s="78"/>
      <c r="I71" s="79"/>
      <c r="K71"/>
    </row>
    <row r="72" spans="1:11" s="36" customFormat="1" ht="21" x14ac:dyDescent="0.6">
      <c r="A72" s="78"/>
      <c r="B72" s="78"/>
      <c r="C72" s="78"/>
      <c r="D72" s="78"/>
      <c r="E72" s="78"/>
      <c r="F72" s="78"/>
      <c r="G72" s="78"/>
      <c r="H72" s="78"/>
      <c r="I72" s="79"/>
      <c r="K72"/>
    </row>
    <row r="73" spans="1:11" s="36" customFormat="1" ht="21" x14ac:dyDescent="0.6">
      <c r="A73" s="78"/>
      <c r="B73" s="78"/>
      <c r="C73" s="78"/>
      <c r="D73" s="78"/>
      <c r="E73" s="78"/>
      <c r="F73" s="78"/>
      <c r="G73" s="78"/>
      <c r="H73" s="78"/>
      <c r="I73" s="79"/>
      <c r="K73"/>
    </row>
    <row r="74" spans="1:11" s="36" customFormat="1" ht="21" x14ac:dyDescent="0.6">
      <c r="A74" s="78"/>
      <c r="B74" s="78"/>
      <c r="C74" s="78"/>
      <c r="D74" s="78"/>
      <c r="E74" s="78"/>
      <c r="F74" s="78"/>
      <c r="G74" s="78"/>
      <c r="H74" s="78"/>
      <c r="I74" s="79"/>
      <c r="K74"/>
    </row>
    <row r="75" spans="1:11" s="36" customFormat="1" ht="21" x14ac:dyDescent="0.6">
      <c r="A75" s="78"/>
      <c r="B75" s="78"/>
      <c r="C75" s="78"/>
      <c r="D75" s="78"/>
      <c r="E75" s="78"/>
      <c r="F75" s="78"/>
      <c r="G75" s="78"/>
      <c r="H75" s="78"/>
      <c r="I75" s="79"/>
      <c r="K75"/>
    </row>
    <row r="76" spans="1:11" s="36" customFormat="1" ht="21" x14ac:dyDescent="0.6">
      <c r="A76" s="78"/>
      <c r="B76" s="78"/>
      <c r="C76" s="78"/>
      <c r="D76" s="78"/>
      <c r="E76" s="78"/>
      <c r="F76" s="78"/>
      <c r="G76" s="78"/>
      <c r="H76" s="78"/>
      <c r="I76" s="79"/>
      <c r="K76"/>
    </row>
    <row r="77" spans="1:11" s="36" customFormat="1" ht="21" x14ac:dyDescent="0.6">
      <c r="A77" s="78"/>
      <c r="B77" s="78"/>
      <c r="C77" s="78"/>
      <c r="D77" s="78"/>
      <c r="E77" s="78"/>
      <c r="F77" s="78"/>
      <c r="G77" s="78"/>
      <c r="H77" s="78"/>
      <c r="I77" s="79"/>
      <c r="K77"/>
    </row>
    <row r="78" spans="1:11" s="36" customFormat="1" ht="21" x14ac:dyDescent="0.6">
      <c r="A78" s="78"/>
      <c r="B78" s="78"/>
      <c r="C78" s="78"/>
      <c r="D78" s="78"/>
      <c r="E78" s="78"/>
      <c r="F78" s="78"/>
      <c r="G78" s="78"/>
      <c r="H78" s="78"/>
      <c r="I78" s="79"/>
      <c r="K78"/>
    </row>
    <row r="79" spans="1:11" s="36" customFormat="1" ht="21" x14ac:dyDescent="0.6">
      <c r="A79" s="78"/>
      <c r="B79" s="78"/>
      <c r="C79" s="78"/>
      <c r="D79" s="78"/>
      <c r="E79" s="78"/>
      <c r="F79" s="78"/>
      <c r="G79" s="78"/>
      <c r="H79" s="78"/>
      <c r="I79" s="79"/>
      <c r="K79"/>
    </row>
    <row r="80" spans="1:11" s="36" customFormat="1" ht="21" x14ac:dyDescent="0.6">
      <c r="A80" s="78"/>
      <c r="B80" s="78"/>
      <c r="C80" s="78"/>
      <c r="D80" s="78"/>
      <c r="E80" s="78"/>
      <c r="F80" s="78"/>
      <c r="G80" s="78"/>
      <c r="H80" s="78"/>
      <c r="I80" s="79"/>
      <c r="K80"/>
    </row>
    <row r="81" spans="1:11" s="36" customFormat="1" ht="21" x14ac:dyDescent="0.6">
      <c r="A81" s="78"/>
      <c r="B81" s="78"/>
      <c r="C81" s="78"/>
      <c r="D81" s="78"/>
      <c r="E81" s="78"/>
      <c r="F81" s="78"/>
      <c r="G81" s="78"/>
      <c r="H81" s="78"/>
      <c r="I81" s="79"/>
      <c r="K81"/>
    </row>
    <row r="82" spans="1:11" s="36" customFormat="1" ht="21" x14ac:dyDescent="0.6">
      <c r="A82" s="78"/>
      <c r="B82" s="78"/>
      <c r="C82" s="78"/>
      <c r="D82" s="78"/>
      <c r="E82" s="78"/>
      <c r="F82" s="78"/>
      <c r="G82" s="78"/>
      <c r="H82" s="78"/>
      <c r="I82" s="79"/>
      <c r="K82"/>
    </row>
    <row r="83" spans="1:11" s="36" customFormat="1" ht="21" x14ac:dyDescent="0.6">
      <c r="A83" s="78"/>
      <c r="B83" s="78"/>
      <c r="C83" s="78"/>
      <c r="D83" s="78"/>
      <c r="E83" s="78"/>
      <c r="F83" s="78"/>
      <c r="G83" s="78"/>
      <c r="H83" s="78"/>
      <c r="I83" s="79"/>
      <c r="K83"/>
    </row>
    <row r="84" spans="1:11" s="36" customFormat="1" ht="21" x14ac:dyDescent="0.6">
      <c r="A84" s="78"/>
      <c r="B84" s="78"/>
      <c r="C84" s="78"/>
      <c r="D84" s="78"/>
      <c r="E84" s="78"/>
      <c r="F84" s="78"/>
      <c r="G84" s="78"/>
      <c r="H84" s="78"/>
      <c r="I84" s="79"/>
      <c r="K84"/>
    </row>
    <row r="85" spans="1:11" s="36" customFormat="1" ht="21" x14ac:dyDescent="0.6">
      <c r="A85" s="78"/>
      <c r="B85" s="78"/>
      <c r="C85" s="78"/>
      <c r="D85" s="78"/>
      <c r="E85" s="78"/>
      <c r="F85" s="78"/>
      <c r="G85" s="78"/>
      <c r="H85" s="78"/>
      <c r="I85" s="79"/>
      <c r="K85"/>
    </row>
    <row r="86" spans="1:11" s="36" customFormat="1" ht="21" x14ac:dyDescent="0.6">
      <c r="A86" s="78"/>
      <c r="B86" s="78"/>
      <c r="C86" s="78"/>
      <c r="D86" s="78"/>
      <c r="E86" s="78"/>
      <c r="F86" s="78"/>
      <c r="G86" s="78"/>
      <c r="H86" s="78"/>
      <c r="I86" s="79"/>
      <c r="K86"/>
    </row>
    <row r="87" spans="1:11" s="36" customFormat="1" ht="21" x14ac:dyDescent="0.6">
      <c r="A87" s="78"/>
      <c r="B87" s="78"/>
      <c r="C87" s="78"/>
      <c r="D87" s="78"/>
      <c r="E87" s="78"/>
      <c r="F87" s="78"/>
      <c r="G87" s="78"/>
      <c r="H87" s="78"/>
      <c r="I87" s="79"/>
      <c r="K87"/>
    </row>
    <row r="88" spans="1:11" s="36" customFormat="1" ht="21" x14ac:dyDescent="0.6">
      <c r="A88" s="78"/>
      <c r="B88" s="78"/>
      <c r="C88" s="78"/>
      <c r="D88" s="78"/>
      <c r="E88" s="78"/>
      <c r="F88" s="78"/>
      <c r="G88" s="78"/>
      <c r="H88" s="78"/>
      <c r="I88" s="79"/>
      <c r="K88"/>
    </row>
    <row r="89" spans="1:11" s="36" customFormat="1" ht="21" x14ac:dyDescent="0.6">
      <c r="A89" s="78"/>
      <c r="B89" s="78"/>
      <c r="C89" s="78"/>
      <c r="D89" s="78"/>
      <c r="E89" s="78"/>
      <c r="F89" s="78"/>
      <c r="G89" s="78"/>
      <c r="H89" s="78"/>
      <c r="I89" s="79"/>
      <c r="K89"/>
    </row>
    <row r="90" spans="1:11" s="36" customFormat="1" ht="21" x14ac:dyDescent="0.6">
      <c r="A90" s="78"/>
      <c r="B90" s="78"/>
      <c r="C90" s="78"/>
      <c r="D90" s="78"/>
      <c r="E90" s="78"/>
      <c r="F90" s="78"/>
      <c r="G90" s="78"/>
      <c r="H90" s="78"/>
      <c r="I90" s="79"/>
      <c r="K90"/>
    </row>
    <row r="91" spans="1:11" s="36" customFormat="1" ht="21" x14ac:dyDescent="0.6">
      <c r="A91" s="78"/>
      <c r="B91" s="78"/>
      <c r="C91" s="78"/>
      <c r="D91" s="78"/>
      <c r="E91" s="78"/>
      <c r="F91" s="78"/>
      <c r="G91" s="78"/>
      <c r="H91" s="78"/>
      <c r="I91" s="79"/>
      <c r="K91"/>
    </row>
    <row r="92" spans="1:11" s="36" customFormat="1" ht="21" x14ac:dyDescent="0.6">
      <c r="A92" s="78"/>
      <c r="B92" s="78"/>
      <c r="C92" s="78"/>
      <c r="D92" s="78"/>
      <c r="E92" s="78"/>
      <c r="F92" s="78"/>
      <c r="G92" s="78"/>
      <c r="H92" s="78"/>
      <c r="I92" s="79"/>
      <c r="K92"/>
    </row>
    <row r="93" spans="1:11" s="36" customFormat="1" ht="21" x14ac:dyDescent="0.6">
      <c r="A93" s="78"/>
      <c r="B93" s="78"/>
      <c r="C93" s="78"/>
      <c r="D93" s="78"/>
      <c r="E93" s="78"/>
      <c r="F93" s="78"/>
      <c r="G93" s="78"/>
      <c r="H93" s="78"/>
      <c r="I93" s="79"/>
      <c r="K93"/>
    </row>
    <row r="94" spans="1:11" s="36" customFormat="1" ht="21" x14ac:dyDescent="0.6">
      <c r="A94" s="78"/>
      <c r="B94" s="78"/>
      <c r="C94" s="78"/>
      <c r="D94" s="78"/>
      <c r="E94" s="78"/>
      <c r="F94" s="78"/>
      <c r="G94" s="78"/>
      <c r="H94" s="78"/>
      <c r="I94" s="79"/>
      <c r="K94"/>
    </row>
    <row r="95" spans="1:11" s="36" customFormat="1" ht="21" x14ac:dyDescent="0.6">
      <c r="A95" s="78"/>
      <c r="B95" s="78"/>
      <c r="C95" s="78"/>
      <c r="D95" s="78"/>
      <c r="E95" s="78"/>
      <c r="F95" s="78"/>
      <c r="G95" s="78"/>
      <c r="H95" s="78"/>
      <c r="I95" s="79"/>
      <c r="K95"/>
    </row>
    <row r="96" spans="1:11" s="36" customFormat="1" ht="21" x14ac:dyDescent="0.6">
      <c r="A96" s="78"/>
      <c r="B96" s="78"/>
      <c r="C96" s="78"/>
      <c r="D96" s="78"/>
      <c r="E96" s="78"/>
      <c r="F96" s="78"/>
      <c r="G96" s="78"/>
      <c r="H96" s="78"/>
      <c r="I96" s="79"/>
      <c r="K96"/>
    </row>
    <row r="97" spans="1:11" s="36" customFormat="1" ht="21" x14ac:dyDescent="0.6">
      <c r="A97" s="78"/>
      <c r="B97" s="78"/>
      <c r="C97" s="78"/>
      <c r="D97" s="78"/>
      <c r="E97" s="78"/>
      <c r="F97" s="78"/>
      <c r="G97" s="78"/>
      <c r="H97" s="78"/>
      <c r="I97" s="79"/>
      <c r="K97"/>
    </row>
    <row r="98" spans="1:11" s="36" customFormat="1" ht="21" x14ac:dyDescent="0.6">
      <c r="A98" s="78"/>
      <c r="B98" s="78"/>
      <c r="C98" s="78"/>
      <c r="D98" s="78"/>
      <c r="E98" s="78"/>
      <c r="F98" s="78"/>
      <c r="G98" s="78"/>
      <c r="H98" s="78"/>
      <c r="I98" s="79"/>
      <c r="K98"/>
    </row>
    <row r="99" spans="1:11" s="36" customFormat="1" ht="21" x14ac:dyDescent="0.6">
      <c r="A99" s="78"/>
      <c r="B99" s="78"/>
      <c r="C99" s="78"/>
      <c r="D99" s="78"/>
      <c r="E99" s="78"/>
      <c r="F99" s="78"/>
      <c r="G99" s="78"/>
      <c r="H99" s="78"/>
      <c r="I99" s="79"/>
      <c r="K99"/>
    </row>
    <row r="100" spans="1:11" s="36" customFormat="1" ht="21" x14ac:dyDescent="0.6">
      <c r="A100" s="78"/>
      <c r="B100" s="78"/>
      <c r="C100" s="78"/>
      <c r="D100" s="78"/>
      <c r="E100" s="78"/>
      <c r="F100" s="78"/>
      <c r="G100" s="78"/>
      <c r="H100" s="78"/>
      <c r="I100" s="79"/>
      <c r="K100"/>
    </row>
    <row r="101" spans="1:11" s="36" customFormat="1" ht="21" x14ac:dyDescent="0.6">
      <c r="A101" s="78"/>
      <c r="B101" s="78"/>
      <c r="C101" s="78"/>
      <c r="D101" s="78"/>
      <c r="E101" s="78"/>
      <c r="F101" s="78"/>
      <c r="G101" s="78"/>
      <c r="H101" s="78"/>
      <c r="I101" s="79"/>
      <c r="K101"/>
    </row>
    <row r="102" spans="1:11" s="36" customFormat="1" ht="21" x14ac:dyDescent="0.6">
      <c r="A102" s="78"/>
      <c r="B102" s="78"/>
      <c r="C102" s="78"/>
      <c r="D102" s="78"/>
      <c r="E102" s="78"/>
      <c r="F102" s="78"/>
      <c r="G102" s="78"/>
      <c r="H102" s="78"/>
      <c r="I102" s="79"/>
      <c r="K102"/>
    </row>
    <row r="103" spans="1:11" s="36" customFormat="1" ht="21" x14ac:dyDescent="0.6">
      <c r="A103" s="78"/>
      <c r="B103" s="78"/>
      <c r="C103" s="78"/>
      <c r="D103" s="78"/>
      <c r="E103" s="78"/>
      <c r="F103" s="78"/>
      <c r="G103" s="78"/>
      <c r="H103" s="78"/>
      <c r="I103" s="79"/>
      <c r="K103"/>
    </row>
    <row r="104" spans="1:11" s="36" customFormat="1" ht="21" x14ac:dyDescent="0.6">
      <c r="A104" s="78"/>
      <c r="B104" s="78"/>
      <c r="C104" s="78"/>
      <c r="D104" s="78"/>
      <c r="E104" s="78"/>
      <c r="F104" s="78"/>
      <c r="G104" s="78"/>
      <c r="H104" s="78"/>
      <c r="I104" s="79"/>
      <c r="K104"/>
    </row>
    <row r="105" spans="1:11" s="36" customFormat="1" ht="21" x14ac:dyDescent="0.6">
      <c r="A105" s="78"/>
      <c r="B105" s="78"/>
      <c r="C105" s="78"/>
      <c r="D105" s="78"/>
      <c r="E105" s="78"/>
      <c r="F105" s="78"/>
      <c r="G105" s="78"/>
      <c r="H105" s="78"/>
      <c r="I105" s="79"/>
      <c r="K105"/>
    </row>
    <row r="106" spans="1:11" s="36" customFormat="1" ht="21" x14ac:dyDescent="0.6">
      <c r="A106" s="78"/>
      <c r="B106" s="78"/>
      <c r="C106" s="78"/>
      <c r="D106" s="78"/>
      <c r="E106" s="78"/>
      <c r="F106" s="78"/>
      <c r="G106" s="78"/>
      <c r="H106" s="78"/>
      <c r="I106" s="79"/>
      <c r="K106"/>
    </row>
    <row r="107" spans="1:11" s="36" customFormat="1" ht="21" x14ac:dyDescent="0.6">
      <c r="A107" s="78"/>
      <c r="B107" s="78"/>
      <c r="C107" s="78"/>
      <c r="D107" s="78"/>
      <c r="E107" s="78"/>
      <c r="F107" s="78"/>
      <c r="G107" s="78"/>
      <c r="H107" s="78"/>
      <c r="I107" s="79"/>
      <c r="K107"/>
    </row>
    <row r="108" spans="1:11" s="36" customFormat="1" ht="21" x14ac:dyDescent="0.6">
      <c r="A108" s="78"/>
      <c r="B108" s="78"/>
      <c r="C108" s="78"/>
      <c r="D108" s="78"/>
      <c r="E108" s="78"/>
      <c r="F108" s="78"/>
      <c r="G108" s="78"/>
      <c r="H108" s="78"/>
      <c r="I108" s="79"/>
      <c r="K108"/>
    </row>
    <row r="109" spans="1:11" s="36" customFormat="1" ht="21" x14ac:dyDescent="0.6">
      <c r="A109" s="78"/>
      <c r="B109" s="78"/>
      <c r="C109" s="78"/>
      <c r="D109" s="78"/>
      <c r="E109" s="78"/>
      <c r="F109" s="78"/>
      <c r="G109" s="78"/>
      <c r="H109" s="78"/>
      <c r="I109" s="79"/>
      <c r="K109"/>
    </row>
    <row r="110" spans="1:11" s="36" customFormat="1" ht="21" x14ac:dyDescent="0.6">
      <c r="A110" s="78"/>
      <c r="B110" s="78"/>
      <c r="C110" s="78"/>
      <c r="D110" s="78"/>
      <c r="E110" s="78"/>
      <c r="F110" s="78"/>
      <c r="G110" s="78"/>
      <c r="H110" s="78"/>
      <c r="I110" s="79"/>
      <c r="K110"/>
    </row>
    <row r="111" spans="1:11" s="36" customFormat="1" ht="21" x14ac:dyDescent="0.6">
      <c r="A111" s="78"/>
      <c r="B111" s="78"/>
      <c r="C111" s="78"/>
      <c r="D111" s="78"/>
      <c r="E111" s="78"/>
      <c r="F111" s="78"/>
      <c r="G111" s="78"/>
      <c r="H111" s="78"/>
      <c r="I111" s="79"/>
      <c r="K111"/>
    </row>
    <row r="112" spans="1:11" s="36" customFormat="1" ht="21" x14ac:dyDescent="0.6">
      <c r="A112" s="78"/>
      <c r="B112" s="78"/>
      <c r="C112" s="78"/>
      <c r="D112" s="78"/>
      <c r="E112" s="78"/>
      <c r="F112" s="78"/>
      <c r="G112" s="78"/>
      <c r="H112" s="78"/>
      <c r="I112" s="79"/>
      <c r="K112"/>
    </row>
    <row r="113" spans="1:11" s="36" customFormat="1" ht="21" x14ac:dyDescent="0.6">
      <c r="A113" s="78"/>
      <c r="B113" s="78"/>
      <c r="C113" s="78"/>
      <c r="D113" s="78"/>
      <c r="E113" s="78"/>
      <c r="F113" s="78"/>
      <c r="G113" s="78"/>
      <c r="H113" s="78"/>
      <c r="I113" s="79"/>
      <c r="K113"/>
    </row>
    <row r="114" spans="1:11" s="36" customFormat="1" ht="21" x14ac:dyDescent="0.6">
      <c r="A114" s="78"/>
      <c r="B114" s="78"/>
      <c r="C114" s="78"/>
      <c r="D114" s="78"/>
      <c r="E114" s="78"/>
      <c r="F114" s="78"/>
      <c r="G114" s="78"/>
      <c r="H114" s="78"/>
      <c r="I114" s="79"/>
      <c r="K114"/>
    </row>
    <row r="115" spans="1:11" s="36" customFormat="1" ht="21" x14ac:dyDescent="0.6">
      <c r="A115" s="78"/>
      <c r="B115" s="78"/>
      <c r="C115" s="78"/>
      <c r="D115" s="78"/>
      <c r="E115" s="78"/>
      <c r="F115" s="78"/>
      <c r="G115" s="78"/>
      <c r="H115" s="78"/>
      <c r="I115" s="79"/>
      <c r="K115"/>
    </row>
    <row r="116" spans="1:11" s="36" customFormat="1" ht="21" x14ac:dyDescent="0.6">
      <c r="A116" s="78"/>
      <c r="B116" s="78"/>
      <c r="C116" s="78"/>
      <c r="D116" s="78"/>
      <c r="E116" s="78"/>
      <c r="F116" s="78"/>
      <c r="G116" s="78"/>
      <c r="H116" s="78"/>
      <c r="I116" s="79"/>
      <c r="K116"/>
    </row>
    <row r="117" spans="1:11" s="36" customFormat="1" ht="21" x14ac:dyDescent="0.6">
      <c r="A117" s="78"/>
      <c r="B117" s="78"/>
      <c r="C117" s="78"/>
      <c r="D117" s="78"/>
      <c r="E117" s="78"/>
      <c r="F117" s="78"/>
      <c r="G117" s="78"/>
      <c r="H117" s="78"/>
      <c r="I117" s="79"/>
      <c r="K117"/>
    </row>
    <row r="118" spans="1:11" s="36" customFormat="1" ht="21" x14ac:dyDescent="0.6">
      <c r="A118" s="78"/>
      <c r="B118" s="78"/>
      <c r="C118" s="78"/>
      <c r="D118" s="78"/>
      <c r="E118" s="78"/>
      <c r="F118" s="78"/>
      <c r="G118" s="78"/>
      <c r="H118" s="78"/>
      <c r="I118" s="79"/>
      <c r="K118"/>
    </row>
    <row r="119" spans="1:11" s="36" customFormat="1" ht="21" x14ac:dyDescent="0.6">
      <c r="A119" s="78"/>
      <c r="B119" s="78"/>
      <c r="C119" s="78"/>
      <c r="D119" s="78"/>
      <c r="E119" s="78"/>
      <c r="F119" s="78"/>
      <c r="G119" s="78"/>
      <c r="H119" s="78"/>
      <c r="I119" s="79"/>
      <c r="K119"/>
    </row>
    <row r="120" spans="1:11" s="36" customFormat="1" ht="21" x14ac:dyDescent="0.6">
      <c r="A120" s="78"/>
      <c r="B120" s="78"/>
      <c r="C120" s="78"/>
      <c r="D120" s="78"/>
      <c r="E120" s="78"/>
      <c r="F120" s="78"/>
      <c r="G120" s="78"/>
      <c r="H120" s="78"/>
      <c r="I120" s="79"/>
      <c r="K120"/>
    </row>
    <row r="121" spans="1:11" s="36" customFormat="1" ht="21" x14ac:dyDescent="0.6">
      <c r="A121" s="78"/>
      <c r="B121" s="78"/>
      <c r="C121" s="78"/>
      <c r="D121" s="78"/>
      <c r="E121" s="78"/>
      <c r="F121" s="78"/>
      <c r="G121" s="78"/>
      <c r="H121" s="78"/>
      <c r="I121" s="79"/>
      <c r="K121"/>
    </row>
    <row r="122" spans="1:11" s="36" customFormat="1" ht="21" x14ac:dyDescent="0.6">
      <c r="A122" s="78"/>
      <c r="B122" s="78"/>
      <c r="C122" s="78"/>
      <c r="D122" s="78"/>
      <c r="E122" s="78"/>
      <c r="F122" s="78"/>
      <c r="G122" s="78"/>
      <c r="H122" s="78"/>
      <c r="I122" s="79"/>
      <c r="K122"/>
    </row>
    <row r="123" spans="1:11" s="36" customFormat="1" ht="21" x14ac:dyDescent="0.6">
      <c r="A123" s="78"/>
      <c r="B123" s="78"/>
      <c r="C123" s="78"/>
      <c r="D123" s="78"/>
      <c r="E123" s="78"/>
      <c r="F123" s="78"/>
      <c r="G123" s="78"/>
      <c r="H123" s="78"/>
      <c r="I123" s="79"/>
      <c r="K123"/>
    </row>
    <row r="124" spans="1:11" s="36" customFormat="1" ht="21" x14ac:dyDescent="0.6">
      <c r="A124" s="78"/>
      <c r="B124" s="78"/>
      <c r="C124" s="78"/>
      <c r="D124" s="78"/>
      <c r="E124" s="78"/>
      <c r="F124" s="78"/>
      <c r="G124" s="78"/>
      <c r="H124" s="78"/>
      <c r="I124" s="79"/>
      <c r="K124"/>
    </row>
    <row r="125" spans="1:11" s="36" customFormat="1" ht="21" x14ac:dyDescent="0.6">
      <c r="A125" s="78"/>
      <c r="B125" s="78"/>
      <c r="C125" s="78"/>
      <c r="D125" s="78"/>
      <c r="E125" s="78"/>
      <c r="F125" s="78"/>
      <c r="G125" s="78"/>
      <c r="H125" s="78"/>
      <c r="I125" s="79"/>
      <c r="K125"/>
    </row>
    <row r="126" spans="1:11" s="36" customFormat="1" ht="21" x14ac:dyDescent="0.6">
      <c r="A126" s="78"/>
      <c r="B126" s="78"/>
      <c r="C126" s="78"/>
      <c r="D126" s="78"/>
      <c r="E126" s="78"/>
      <c r="F126" s="78"/>
      <c r="G126" s="78"/>
      <c r="H126" s="78"/>
      <c r="I126" s="79"/>
      <c r="K126"/>
    </row>
    <row r="127" spans="1:11" s="36" customFormat="1" ht="21" x14ac:dyDescent="0.6">
      <c r="A127" s="78"/>
      <c r="B127" s="78"/>
      <c r="C127" s="78"/>
      <c r="D127" s="78"/>
      <c r="E127" s="78"/>
      <c r="F127" s="78"/>
      <c r="G127" s="78"/>
      <c r="H127" s="78"/>
      <c r="I127" s="79"/>
      <c r="K127"/>
    </row>
    <row r="128" spans="1:11" s="36" customFormat="1" ht="21" x14ac:dyDescent="0.6">
      <c r="A128" s="78"/>
      <c r="B128" s="78"/>
      <c r="C128" s="78"/>
      <c r="D128" s="78"/>
      <c r="E128" s="78"/>
      <c r="F128" s="78"/>
      <c r="G128" s="78"/>
      <c r="H128" s="78"/>
      <c r="I128" s="79"/>
      <c r="K128"/>
    </row>
    <row r="129" spans="1:11" s="36" customFormat="1" ht="21" x14ac:dyDescent="0.6">
      <c r="A129" s="78"/>
      <c r="B129" s="78"/>
      <c r="C129" s="78"/>
      <c r="D129" s="78"/>
      <c r="E129" s="78"/>
      <c r="F129" s="78"/>
      <c r="G129" s="78"/>
      <c r="H129" s="78"/>
      <c r="I129" s="79"/>
      <c r="K129"/>
    </row>
    <row r="130" spans="1:11" s="36" customFormat="1" ht="21" x14ac:dyDescent="0.6">
      <c r="A130" s="78"/>
      <c r="B130" s="78"/>
      <c r="C130" s="78"/>
      <c r="D130" s="78"/>
      <c r="E130" s="78"/>
      <c r="F130" s="78"/>
      <c r="G130" s="78"/>
      <c r="H130" s="78"/>
      <c r="I130" s="79"/>
      <c r="K130"/>
    </row>
    <row r="131" spans="1:11" s="36" customFormat="1" ht="21" x14ac:dyDescent="0.6">
      <c r="A131" s="78"/>
      <c r="B131" s="78"/>
      <c r="C131" s="78"/>
      <c r="D131" s="78"/>
      <c r="E131" s="78"/>
      <c r="F131" s="78"/>
      <c r="G131" s="78"/>
      <c r="H131" s="78"/>
      <c r="I131" s="79"/>
      <c r="K131"/>
    </row>
    <row r="132" spans="1:11" s="36" customFormat="1" ht="21" x14ac:dyDescent="0.6">
      <c r="A132" s="78"/>
      <c r="B132" s="78"/>
      <c r="C132" s="78"/>
      <c r="D132" s="78"/>
      <c r="E132" s="78"/>
      <c r="F132" s="78"/>
      <c r="G132" s="78"/>
      <c r="H132" s="78"/>
      <c r="I132" s="79"/>
      <c r="K132"/>
    </row>
    <row r="133" spans="1:11" s="36" customFormat="1" ht="21" x14ac:dyDescent="0.6">
      <c r="A133" s="78"/>
      <c r="B133" s="78"/>
      <c r="C133" s="78"/>
      <c r="D133" s="78"/>
      <c r="E133" s="78"/>
      <c r="F133" s="78"/>
      <c r="G133" s="78"/>
      <c r="H133" s="78"/>
      <c r="I133" s="79"/>
      <c r="K133"/>
    </row>
    <row r="134" spans="1:11" s="36" customFormat="1" ht="21" x14ac:dyDescent="0.6">
      <c r="A134" s="78"/>
      <c r="B134" s="78"/>
      <c r="C134" s="78"/>
      <c r="D134" s="78"/>
      <c r="E134" s="78"/>
      <c r="F134" s="78"/>
      <c r="G134" s="78"/>
      <c r="H134" s="78"/>
      <c r="I134" s="79"/>
      <c r="K134"/>
    </row>
    <row r="135" spans="1:11" s="36" customFormat="1" ht="21" x14ac:dyDescent="0.6">
      <c r="A135" s="78"/>
      <c r="B135" s="78"/>
      <c r="C135" s="78"/>
      <c r="D135" s="78"/>
      <c r="E135" s="78"/>
      <c r="F135" s="78"/>
      <c r="G135" s="78"/>
      <c r="H135" s="78"/>
      <c r="I135" s="79"/>
      <c r="K135"/>
    </row>
    <row r="136" spans="1:11" s="36" customFormat="1" ht="21" x14ac:dyDescent="0.6">
      <c r="A136" s="78"/>
      <c r="B136" s="78"/>
      <c r="C136" s="78"/>
      <c r="D136" s="78"/>
      <c r="E136" s="78"/>
      <c r="F136" s="78"/>
      <c r="G136" s="78"/>
      <c r="H136" s="78"/>
      <c r="I136" s="79"/>
      <c r="K136"/>
    </row>
    <row r="137" spans="1:11" s="36" customFormat="1" ht="21" x14ac:dyDescent="0.6">
      <c r="A137" s="78"/>
      <c r="B137" s="78"/>
      <c r="C137" s="78"/>
      <c r="D137" s="78"/>
      <c r="E137" s="78"/>
      <c r="F137" s="78"/>
      <c r="G137" s="78"/>
      <c r="H137" s="78"/>
      <c r="I137" s="79"/>
      <c r="K137"/>
    </row>
    <row r="138" spans="1:11" s="36" customFormat="1" ht="21" x14ac:dyDescent="0.6">
      <c r="A138" s="78"/>
      <c r="B138" s="78"/>
      <c r="C138" s="78"/>
      <c r="D138" s="78"/>
      <c r="E138" s="78"/>
      <c r="F138" s="78"/>
      <c r="G138" s="78"/>
      <c r="H138" s="78"/>
      <c r="I138" s="79"/>
      <c r="K138"/>
    </row>
    <row r="139" spans="1:11" s="36" customFormat="1" ht="21" x14ac:dyDescent="0.6">
      <c r="A139" s="78"/>
      <c r="B139" s="78"/>
      <c r="C139" s="78"/>
      <c r="D139" s="78"/>
      <c r="E139" s="78"/>
      <c r="F139" s="78"/>
      <c r="G139" s="78"/>
      <c r="H139" s="78"/>
      <c r="I139" s="79"/>
      <c r="K139"/>
    </row>
    <row r="140" spans="1:11" s="36" customFormat="1" ht="21" x14ac:dyDescent="0.6">
      <c r="A140" s="78"/>
      <c r="B140" s="78"/>
      <c r="C140" s="78"/>
      <c r="D140" s="78"/>
      <c r="E140" s="78"/>
      <c r="F140" s="78"/>
      <c r="G140" s="78"/>
      <c r="H140" s="78"/>
      <c r="I140" s="79"/>
      <c r="K140"/>
    </row>
    <row r="141" spans="1:11" s="36" customFormat="1" ht="21" x14ac:dyDescent="0.6">
      <c r="A141" s="78"/>
      <c r="B141" s="78"/>
      <c r="C141" s="78"/>
      <c r="D141" s="78"/>
      <c r="E141" s="78"/>
      <c r="F141" s="78"/>
      <c r="G141" s="78"/>
      <c r="H141" s="78"/>
      <c r="I141" s="79"/>
      <c r="K141"/>
    </row>
    <row r="142" spans="1:11" s="36" customFormat="1" ht="21" x14ac:dyDescent="0.6">
      <c r="A142" s="78"/>
      <c r="B142" s="78"/>
      <c r="C142" s="78"/>
      <c r="D142" s="78"/>
      <c r="E142" s="78"/>
      <c r="F142" s="78"/>
      <c r="G142" s="78"/>
      <c r="H142" s="78"/>
      <c r="I142" s="79"/>
      <c r="K142"/>
    </row>
    <row r="143" spans="1:11" s="36" customFormat="1" ht="21" x14ac:dyDescent="0.6">
      <c r="A143" s="78"/>
      <c r="B143" s="78"/>
      <c r="C143" s="78"/>
      <c r="D143" s="78"/>
      <c r="E143" s="78"/>
      <c r="F143" s="78"/>
      <c r="G143" s="78"/>
      <c r="H143" s="78"/>
      <c r="I143" s="79"/>
      <c r="K143"/>
    </row>
    <row r="144" spans="1:11" s="36" customFormat="1" ht="21" x14ac:dyDescent="0.6">
      <c r="A144" s="78"/>
      <c r="B144" s="78"/>
      <c r="C144" s="78"/>
      <c r="D144" s="78"/>
      <c r="E144" s="78"/>
      <c r="F144" s="78"/>
      <c r="G144" s="78"/>
      <c r="H144" s="78"/>
      <c r="I144" s="79"/>
      <c r="K144"/>
    </row>
    <row r="145" spans="1:11" s="36" customFormat="1" ht="21" x14ac:dyDescent="0.6">
      <c r="A145" s="78"/>
      <c r="B145" s="78"/>
      <c r="C145" s="78"/>
      <c r="D145" s="78"/>
      <c r="E145" s="78"/>
      <c r="F145" s="78"/>
      <c r="G145" s="78"/>
      <c r="H145" s="78"/>
      <c r="I145" s="79"/>
      <c r="K145"/>
    </row>
    <row r="146" spans="1:11" s="36" customFormat="1" ht="21" x14ac:dyDescent="0.6">
      <c r="A146" s="78"/>
      <c r="B146" s="78"/>
      <c r="C146" s="78"/>
      <c r="D146" s="78"/>
      <c r="E146" s="78"/>
      <c r="F146" s="78"/>
      <c r="G146" s="78"/>
      <c r="H146" s="78"/>
      <c r="I146" s="79"/>
      <c r="K146"/>
    </row>
    <row r="147" spans="1:11" s="36" customFormat="1" ht="21" x14ac:dyDescent="0.6">
      <c r="A147" s="78"/>
      <c r="B147" s="78"/>
      <c r="C147" s="78"/>
      <c r="D147" s="78"/>
      <c r="E147" s="78"/>
      <c r="F147" s="78"/>
      <c r="G147" s="78"/>
      <c r="H147" s="78"/>
      <c r="I147" s="79"/>
      <c r="K147"/>
    </row>
    <row r="148" spans="1:11" s="36" customFormat="1" ht="21" x14ac:dyDescent="0.6">
      <c r="A148" s="78"/>
      <c r="B148" s="78"/>
      <c r="C148" s="78"/>
      <c r="D148" s="78"/>
      <c r="E148" s="78"/>
      <c r="F148" s="78"/>
      <c r="G148" s="78"/>
      <c r="H148" s="78"/>
      <c r="I148" s="79"/>
      <c r="K148"/>
    </row>
    <row r="149" spans="1:11" s="36" customFormat="1" ht="21" x14ac:dyDescent="0.6">
      <c r="A149" s="78"/>
      <c r="B149" s="78"/>
      <c r="C149" s="78"/>
      <c r="D149" s="78"/>
      <c r="E149" s="78"/>
      <c r="F149" s="78"/>
      <c r="G149" s="78"/>
      <c r="H149" s="78"/>
      <c r="I149" s="79"/>
      <c r="K149"/>
    </row>
    <row r="150" spans="1:11" s="36" customFormat="1" ht="21" x14ac:dyDescent="0.6">
      <c r="A150" s="78"/>
      <c r="B150" s="78"/>
      <c r="C150" s="78"/>
      <c r="D150" s="78"/>
      <c r="E150" s="78"/>
      <c r="F150" s="78"/>
      <c r="G150" s="78"/>
      <c r="H150" s="78"/>
      <c r="I150" s="79"/>
      <c r="K150"/>
    </row>
    <row r="151" spans="1:11" s="36" customFormat="1" ht="21" x14ac:dyDescent="0.6">
      <c r="A151" s="78"/>
      <c r="B151" s="78"/>
      <c r="C151" s="78"/>
      <c r="D151" s="78"/>
      <c r="E151" s="78"/>
      <c r="F151" s="78"/>
      <c r="G151" s="78"/>
      <c r="H151" s="78"/>
      <c r="I151" s="79"/>
      <c r="K151"/>
    </row>
    <row r="152" spans="1:11" s="36" customFormat="1" ht="21" x14ac:dyDescent="0.6">
      <c r="A152" s="78"/>
      <c r="B152" s="78"/>
      <c r="C152" s="78"/>
      <c r="D152" s="78"/>
      <c r="E152" s="78"/>
      <c r="F152" s="78"/>
      <c r="G152" s="78"/>
      <c r="H152" s="78"/>
      <c r="I152" s="79"/>
      <c r="K152"/>
    </row>
    <row r="153" spans="1:11" s="36" customFormat="1" ht="21" x14ac:dyDescent="0.6">
      <c r="A153" s="78"/>
      <c r="B153" s="78"/>
      <c r="C153" s="78"/>
      <c r="D153" s="78"/>
      <c r="E153" s="78"/>
      <c r="F153" s="78"/>
      <c r="G153" s="78"/>
      <c r="H153" s="78"/>
      <c r="I153" s="79"/>
      <c r="K153"/>
    </row>
    <row r="154" spans="1:11" s="36" customFormat="1" ht="21" x14ac:dyDescent="0.6">
      <c r="A154" s="78"/>
      <c r="B154" s="78"/>
      <c r="C154" s="78"/>
      <c r="D154" s="78"/>
      <c r="E154" s="78"/>
      <c r="F154" s="78"/>
      <c r="G154" s="78"/>
      <c r="H154" s="78"/>
      <c r="I154" s="79"/>
      <c r="K154"/>
    </row>
    <row r="155" spans="1:11" s="36" customFormat="1" ht="21" x14ac:dyDescent="0.6">
      <c r="A155" s="78"/>
      <c r="B155" s="78"/>
      <c r="C155" s="78"/>
      <c r="D155" s="78"/>
      <c r="E155" s="78"/>
      <c r="F155" s="78"/>
      <c r="G155" s="78"/>
      <c r="H155" s="78"/>
      <c r="I155" s="79"/>
      <c r="K155"/>
    </row>
    <row r="156" spans="1:11" s="36" customFormat="1" ht="21" x14ac:dyDescent="0.6">
      <c r="A156" s="78"/>
      <c r="B156" s="78"/>
      <c r="C156" s="78"/>
      <c r="D156" s="78"/>
      <c r="E156" s="78"/>
      <c r="F156" s="78"/>
      <c r="G156" s="78"/>
      <c r="H156" s="78"/>
      <c r="I156" s="79"/>
      <c r="K156"/>
    </row>
    <row r="157" spans="1:11" s="36" customFormat="1" ht="21" x14ac:dyDescent="0.6">
      <c r="A157" s="78"/>
      <c r="B157" s="78"/>
      <c r="C157" s="78"/>
      <c r="D157" s="78"/>
      <c r="E157" s="78"/>
      <c r="F157" s="78"/>
      <c r="G157" s="78"/>
      <c r="H157" s="78"/>
      <c r="I157" s="79"/>
      <c r="K157"/>
    </row>
    <row r="158" spans="1:11" s="36" customFormat="1" ht="21" x14ac:dyDescent="0.6">
      <c r="A158" s="78"/>
      <c r="B158" s="78"/>
      <c r="C158" s="78"/>
      <c r="D158" s="78"/>
      <c r="E158" s="78"/>
      <c r="F158" s="78"/>
      <c r="G158" s="78"/>
      <c r="H158" s="78"/>
      <c r="I158" s="79"/>
      <c r="K158"/>
    </row>
    <row r="159" spans="1:11" s="36" customFormat="1" ht="21" x14ac:dyDescent="0.6">
      <c r="A159" s="78"/>
      <c r="B159" s="78"/>
      <c r="C159" s="78"/>
      <c r="D159" s="78"/>
      <c r="E159" s="78"/>
      <c r="F159" s="78"/>
      <c r="G159" s="78"/>
      <c r="H159" s="78"/>
      <c r="I159" s="79"/>
      <c r="K159"/>
    </row>
    <row r="160" spans="1:11" s="36" customFormat="1" ht="21" x14ac:dyDescent="0.6">
      <c r="A160" s="78"/>
      <c r="B160" s="78"/>
      <c r="C160" s="78"/>
      <c r="D160" s="78"/>
      <c r="E160" s="78"/>
      <c r="F160" s="78"/>
      <c r="G160" s="78"/>
      <c r="H160" s="78"/>
      <c r="I160" s="79"/>
      <c r="K160"/>
    </row>
    <row r="161" spans="1:11" s="36" customFormat="1" ht="21" x14ac:dyDescent="0.6">
      <c r="A161" s="78"/>
      <c r="B161" s="78"/>
      <c r="C161" s="78"/>
      <c r="D161" s="78"/>
      <c r="E161" s="78"/>
      <c r="F161" s="78"/>
      <c r="G161" s="78"/>
      <c r="H161" s="78"/>
      <c r="I161" s="79"/>
      <c r="K161"/>
    </row>
    <row r="162" spans="1:11" s="36" customFormat="1" ht="21" x14ac:dyDescent="0.6">
      <c r="A162" s="78"/>
      <c r="B162" s="78"/>
      <c r="C162" s="78"/>
      <c r="D162" s="78"/>
      <c r="E162" s="78"/>
      <c r="F162" s="78"/>
      <c r="G162" s="78"/>
      <c r="H162" s="78"/>
      <c r="I162" s="79"/>
      <c r="K162"/>
    </row>
    <row r="163" spans="1:11" s="36" customFormat="1" ht="21" x14ac:dyDescent="0.6">
      <c r="A163" s="78"/>
      <c r="B163" s="78"/>
      <c r="C163" s="78"/>
      <c r="D163" s="78"/>
      <c r="E163" s="78"/>
      <c r="F163" s="78"/>
      <c r="G163" s="78"/>
      <c r="H163" s="78"/>
      <c r="I163" s="79"/>
      <c r="K163"/>
    </row>
    <row r="164" spans="1:11" s="36" customFormat="1" ht="21" x14ac:dyDescent="0.6">
      <c r="A164" s="78"/>
      <c r="B164" s="78"/>
      <c r="C164" s="78"/>
      <c r="D164" s="78"/>
      <c r="E164" s="78"/>
      <c r="F164" s="78"/>
      <c r="G164" s="78"/>
      <c r="H164" s="78"/>
      <c r="I164" s="79"/>
      <c r="K164"/>
    </row>
    <row r="165" spans="1:11" s="36" customFormat="1" ht="21" x14ac:dyDescent="0.6">
      <c r="A165" s="78"/>
      <c r="B165" s="78"/>
      <c r="C165" s="78"/>
      <c r="D165" s="78"/>
      <c r="E165" s="78"/>
      <c r="F165" s="78"/>
      <c r="G165" s="78"/>
      <c r="H165" s="78"/>
      <c r="I165" s="79"/>
      <c r="K165"/>
    </row>
    <row r="166" spans="1:11" s="36" customFormat="1" ht="21" x14ac:dyDescent="0.6">
      <c r="A166" s="78"/>
      <c r="B166" s="78"/>
      <c r="C166" s="78"/>
      <c r="D166" s="78"/>
      <c r="E166" s="78"/>
      <c r="F166" s="78"/>
      <c r="G166" s="78"/>
      <c r="H166" s="78"/>
      <c r="I166" s="79"/>
      <c r="K166"/>
    </row>
    <row r="167" spans="1:11" s="36" customFormat="1" ht="21" x14ac:dyDescent="0.6">
      <c r="A167" s="78"/>
      <c r="B167" s="78"/>
      <c r="C167" s="78"/>
      <c r="D167" s="78"/>
      <c r="E167" s="78"/>
      <c r="F167" s="78"/>
      <c r="G167" s="78"/>
      <c r="H167" s="78"/>
      <c r="I167" s="79"/>
      <c r="K167"/>
    </row>
    <row r="168" spans="1:11" s="36" customFormat="1" ht="21" x14ac:dyDescent="0.6">
      <c r="A168" s="78"/>
      <c r="B168" s="78"/>
      <c r="C168" s="78"/>
      <c r="D168" s="78"/>
      <c r="E168" s="78"/>
      <c r="F168" s="78"/>
      <c r="G168" s="78"/>
      <c r="H168" s="78"/>
      <c r="I168" s="79"/>
      <c r="K168"/>
    </row>
    <row r="169" spans="1:11" s="36" customFormat="1" ht="21" x14ac:dyDescent="0.6">
      <c r="A169" s="78"/>
      <c r="B169" s="78"/>
      <c r="C169" s="78"/>
      <c r="D169" s="78"/>
      <c r="E169" s="78"/>
      <c r="F169" s="78"/>
      <c r="G169" s="78"/>
      <c r="H169" s="78"/>
      <c r="I169" s="79"/>
      <c r="K169"/>
    </row>
    <row r="170" spans="1:11" s="36" customFormat="1" ht="21" x14ac:dyDescent="0.6">
      <c r="A170" s="78"/>
      <c r="B170" s="78"/>
      <c r="C170" s="78"/>
      <c r="D170" s="78"/>
      <c r="E170" s="78"/>
      <c r="F170" s="78"/>
      <c r="G170" s="78"/>
      <c r="H170" s="78"/>
      <c r="I170" s="79"/>
      <c r="K170"/>
    </row>
    <row r="171" spans="1:11" s="36" customFormat="1" ht="21" x14ac:dyDescent="0.6">
      <c r="A171" s="78"/>
      <c r="B171" s="78"/>
      <c r="C171" s="78"/>
      <c r="D171" s="78"/>
      <c r="E171" s="78"/>
      <c r="F171" s="78"/>
      <c r="G171" s="78"/>
      <c r="H171" s="78"/>
      <c r="I171" s="79"/>
      <c r="K171"/>
    </row>
    <row r="172" spans="1:11" s="36" customFormat="1" ht="21" x14ac:dyDescent="0.6">
      <c r="A172" s="78"/>
      <c r="B172" s="78"/>
      <c r="C172" s="78"/>
      <c r="D172" s="78"/>
      <c r="E172" s="78"/>
      <c r="F172" s="78"/>
      <c r="G172" s="78"/>
      <c r="H172" s="78"/>
      <c r="I172" s="79"/>
      <c r="K172"/>
    </row>
    <row r="173" spans="1:11" s="36" customFormat="1" ht="21" x14ac:dyDescent="0.6">
      <c r="A173" s="78"/>
      <c r="B173" s="78"/>
      <c r="C173" s="78"/>
      <c r="D173" s="78"/>
      <c r="E173" s="78"/>
      <c r="F173" s="78"/>
      <c r="G173" s="78"/>
      <c r="H173" s="78"/>
      <c r="I173" s="79"/>
      <c r="K173"/>
    </row>
    <row r="174" spans="1:11" s="36" customFormat="1" ht="21" x14ac:dyDescent="0.6">
      <c r="A174" s="78"/>
      <c r="B174" s="78"/>
      <c r="C174" s="78"/>
      <c r="D174" s="78"/>
      <c r="E174" s="78"/>
      <c r="F174" s="78"/>
      <c r="G174" s="78"/>
      <c r="H174" s="78"/>
      <c r="I174" s="79"/>
      <c r="K174"/>
    </row>
    <row r="175" spans="1:11" s="36" customFormat="1" ht="21" x14ac:dyDescent="0.6">
      <c r="A175" s="78"/>
      <c r="B175" s="78"/>
      <c r="C175" s="78"/>
      <c r="D175" s="78"/>
      <c r="E175" s="78"/>
      <c r="F175" s="78"/>
      <c r="G175" s="78"/>
      <c r="H175" s="78"/>
      <c r="I175" s="79"/>
      <c r="K175"/>
    </row>
    <row r="176" spans="1:11" s="36" customFormat="1" ht="21" x14ac:dyDescent="0.6">
      <c r="A176" s="78"/>
      <c r="B176" s="78"/>
      <c r="C176" s="78"/>
      <c r="D176" s="78"/>
      <c r="E176" s="78"/>
      <c r="F176" s="78"/>
      <c r="G176" s="78"/>
      <c r="H176" s="78"/>
      <c r="I176" s="79"/>
      <c r="K176"/>
    </row>
    <row r="177" spans="1:11" s="36" customFormat="1" ht="21" x14ac:dyDescent="0.6">
      <c r="A177" s="78"/>
      <c r="B177" s="78"/>
      <c r="C177" s="78"/>
      <c r="D177" s="78"/>
      <c r="E177" s="78"/>
      <c r="F177" s="78"/>
      <c r="G177" s="78"/>
      <c r="H177" s="78"/>
      <c r="I177" s="79"/>
      <c r="K177"/>
    </row>
    <row r="178" spans="1:11" s="36" customFormat="1" ht="21" x14ac:dyDescent="0.6">
      <c r="A178" s="78"/>
      <c r="B178" s="78"/>
      <c r="C178" s="78"/>
      <c r="D178" s="78"/>
      <c r="E178" s="78"/>
      <c r="F178" s="78"/>
      <c r="G178" s="78"/>
      <c r="H178" s="78"/>
      <c r="I178" s="79"/>
      <c r="K178"/>
    </row>
    <row r="179" spans="1:11" s="36" customFormat="1" ht="21" x14ac:dyDescent="0.6">
      <c r="A179" s="78"/>
      <c r="B179" s="78"/>
      <c r="C179" s="78"/>
      <c r="D179" s="78"/>
      <c r="E179" s="78"/>
      <c r="F179" s="78"/>
      <c r="G179" s="78"/>
      <c r="H179" s="78"/>
      <c r="I179" s="79"/>
      <c r="K179"/>
    </row>
    <row r="180" spans="1:11" s="36" customFormat="1" ht="21" x14ac:dyDescent="0.6">
      <c r="A180" s="78"/>
      <c r="B180" s="78"/>
      <c r="C180" s="78"/>
      <c r="D180" s="78"/>
      <c r="E180" s="78"/>
      <c r="F180" s="78"/>
      <c r="G180" s="78"/>
      <c r="H180" s="78"/>
      <c r="I180" s="79"/>
      <c r="K180"/>
    </row>
    <row r="181" spans="1:11" s="36" customFormat="1" ht="21" x14ac:dyDescent="0.6">
      <c r="A181" s="78"/>
      <c r="B181" s="78"/>
      <c r="C181" s="78"/>
      <c r="D181" s="78"/>
      <c r="E181" s="78"/>
      <c r="F181" s="78"/>
      <c r="G181" s="78"/>
      <c r="H181" s="78"/>
      <c r="I181" s="79"/>
      <c r="K181"/>
    </row>
    <row r="182" spans="1:11" s="36" customFormat="1" ht="21" x14ac:dyDescent="0.6">
      <c r="A182" s="78"/>
      <c r="B182" s="78"/>
      <c r="C182" s="78"/>
      <c r="D182" s="78"/>
      <c r="E182" s="78"/>
      <c r="F182" s="78"/>
      <c r="G182" s="78"/>
      <c r="H182" s="78"/>
      <c r="I182" s="79"/>
      <c r="K182"/>
    </row>
    <row r="183" spans="1:11" s="36" customFormat="1" ht="21" x14ac:dyDescent="0.6">
      <c r="A183" s="78"/>
      <c r="B183" s="78"/>
      <c r="C183" s="78"/>
      <c r="D183" s="78"/>
      <c r="E183" s="78"/>
      <c r="F183" s="78"/>
      <c r="G183" s="78"/>
      <c r="H183" s="78"/>
      <c r="I183" s="79"/>
      <c r="K183"/>
    </row>
    <row r="184" spans="1:11" s="36" customFormat="1" ht="21" x14ac:dyDescent="0.6">
      <c r="A184" s="78"/>
      <c r="B184" s="78"/>
      <c r="C184" s="78"/>
      <c r="D184" s="78"/>
      <c r="E184" s="78"/>
      <c r="F184" s="78"/>
      <c r="G184" s="78"/>
      <c r="H184" s="78"/>
      <c r="I184" s="79"/>
      <c r="K184"/>
    </row>
    <row r="185" spans="1:11" s="36" customFormat="1" ht="21" x14ac:dyDescent="0.6">
      <c r="A185" s="78"/>
      <c r="B185" s="78"/>
      <c r="C185" s="78"/>
      <c r="D185" s="78"/>
      <c r="E185" s="78"/>
      <c r="F185" s="78"/>
      <c r="G185" s="78"/>
      <c r="H185" s="78"/>
      <c r="I185" s="79"/>
      <c r="K185"/>
    </row>
    <row r="186" spans="1:11" s="36" customFormat="1" ht="21" x14ac:dyDescent="0.6">
      <c r="A186" s="78"/>
      <c r="B186" s="78"/>
      <c r="C186" s="78"/>
      <c r="D186" s="78"/>
      <c r="E186" s="78"/>
      <c r="F186" s="78"/>
      <c r="G186" s="78"/>
      <c r="H186" s="78"/>
      <c r="I186" s="79"/>
      <c r="K186"/>
    </row>
    <row r="187" spans="1:11" s="36" customFormat="1" ht="21" x14ac:dyDescent="0.6">
      <c r="A187" s="78"/>
      <c r="B187" s="78"/>
      <c r="C187" s="78"/>
      <c r="D187" s="78"/>
      <c r="E187" s="78"/>
      <c r="F187" s="78"/>
      <c r="G187" s="78"/>
      <c r="H187" s="78"/>
      <c r="I187" s="79"/>
      <c r="K187"/>
    </row>
    <row r="188" spans="1:11" s="36" customFormat="1" ht="21" x14ac:dyDescent="0.6">
      <c r="A188" s="78"/>
      <c r="B188" s="78"/>
      <c r="C188" s="78"/>
      <c r="D188" s="78"/>
      <c r="E188" s="78"/>
      <c r="F188" s="78"/>
      <c r="G188" s="78"/>
      <c r="H188" s="78"/>
      <c r="I188" s="79"/>
      <c r="K188"/>
    </row>
    <row r="189" spans="1:11" s="36" customFormat="1" ht="21" x14ac:dyDescent="0.6">
      <c r="A189" s="78"/>
      <c r="B189" s="78"/>
      <c r="C189" s="78"/>
      <c r="D189" s="78"/>
      <c r="E189" s="78"/>
      <c r="F189" s="78"/>
      <c r="G189" s="78"/>
      <c r="H189" s="78"/>
      <c r="I189" s="79"/>
      <c r="K189"/>
    </row>
    <row r="190" spans="1:11" s="36" customFormat="1" ht="21" x14ac:dyDescent="0.6">
      <c r="A190" s="78"/>
      <c r="B190" s="78"/>
      <c r="C190" s="78"/>
      <c r="D190" s="78"/>
      <c r="E190" s="78"/>
      <c r="F190" s="78"/>
      <c r="G190" s="78"/>
      <c r="H190" s="78"/>
      <c r="I190" s="79"/>
      <c r="K190"/>
    </row>
    <row r="191" spans="1:11" s="36" customFormat="1" ht="21" x14ac:dyDescent="0.6">
      <c r="A191" s="78"/>
      <c r="B191" s="78"/>
      <c r="C191" s="78"/>
      <c r="D191" s="78"/>
      <c r="E191" s="78"/>
      <c r="F191" s="78"/>
      <c r="G191" s="78"/>
      <c r="H191" s="78"/>
      <c r="I191" s="79"/>
      <c r="K191"/>
    </row>
    <row r="192" spans="1:11" s="36" customFormat="1" ht="21" x14ac:dyDescent="0.6">
      <c r="A192" s="78"/>
      <c r="B192" s="78"/>
      <c r="C192" s="78"/>
      <c r="D192" s="78"/>
      <c r="E192" s="78"/>
      <c r="F192" s="78"/>
      <c r="G192" s="78"/>
      <c r="H192" s="78"/>
      <c r="I192" s="79"/>
      <c r="K192"/>
    </row>
    <row r="193" spans="1:11" s="36" customFormat="1" ht="21" x14ac:dyDescent="0.6">
      <c r="A193" s="78"/>
      <c r="B193" s="78"/>
      <c r="C193" s="78"/>
      <c r="D193" s="78"/>
      <c r="E193" s="78"/>
      <c r="F193" s="78"/>
      <c r="G193" s="78"/>
      <c r="H193" s="78"/>
      <c r="I193" s="79"/>
      <c r="K193"/>
    </row>
    <row r="194" spans="1:11" s="36" customFormat="1" ht="21" x14ac:dyDescent="0.6">
      <c r="A194" s="78"/>
      <c r="B194" s="78"/>
      <c r="C194" s="78"/>
      <c r="D194" s="78"/>
      <c r="E194" s="78"/>
      <c r="F194" s="78"/>
      <c r="G194" s="78"/>
      <c r="H194" s="78"/>
      <c r="I194" s="79"/>
      <c r="K194"/>
    </row>
    <row r="195" spans="1:11" s="36" customFormat="1" ht="21" x14ac:dyDescent="0.6">
      <c r="A195" s="78"/>
      <c r="B195" s="78"/>
      <c r="C195" s="78"/>
      <c r="D195" s="78"/>
      <c r="E195" s="78"/>
      <c r="F195" s="78"/>
      <c r="G195" s="78"/>
      <c r="H195" s="78"/>
      <c r="I195" s="79"/>
      <c r="K195"/>
    </row>
    <row r="196" spans="1:11" s="36" customFormat="1" ht="21" x14ac:dyDescent="0.6">
      <c r="A196" s="78"/>
      <c r="B196" s="78"/>
      <c r="C196" s="78"/>
      <c r="D196" s="78"/>
      <c r="E196" s="78"/>
      <c r="F196" s="78"/>
      <c r="G196" s="78"/>
      <c r="H196" s="78"/>
      <c r="I196" s="79"/>
      <c r="K196"/>
    </row>
    <row r="197" spans="1:11" s="36" customFormat="1" ht="21" x14ac:dyDescent="0.6">
      <c r="A197" s="78"/>
      <c r="B197" s="78"/>
      <c r="C197" s="78"/>
      <c r="D197" s="78"/>
      <c r="E197" s="78"/>
      <c r="F197" s="78"/>
      <c r="G197" s="78"/>
      <c r="H197" s="78"/>
      <c r="I197" s="79"/>
      <c r="K197"/>
    </row>
    <row r="198" spans="1:11" s="36" customFormat="1" ht="21" x14ac:dyDescent="0.6">
      <c r="A198" s="78"/>
      <c r="B198" s="78"/>
      <c r="C198" s="78"/>
      <c r="D198" s="78"/>
      <c r="E198" s="78"/>
      <c r="F198" s="78"/>
      <c r="G198" s="78"/>
      <c r="H198" s="78"/>
      <c r="I198" s="79"/>
      <c r="K198"/>
    </row>
    <row r="199" spans="1:11" s="36" customFormat="1" ht="21" x14ac:dyDescent="0.6">
      <c r="A199" s="78"/>
      <c r="B199" s="78"/>
      <c r="C199" s="78"/>
      <c r="D199" s="78"/>
      <c r="E199" s="78"/>
      <c r="F199" s="78"/>
      <c r="G199" s="78"/>
      <c r="H199" s="78"/>
      <c r="I199" s="79"/>
      <c r="K199"/>
    </row>
    <row r="200" spans="1:11" s="36" customFormat="1" ht="21" x14ac:dyDescent="0.6">
      <c r="A200" s="78"/>
      <c r="B200" s="78"/>
      <c r="C200" s="78"/>
      <c r="D200" s="78"/>
      <c r="E200" s="78"/>
      <c r="F200" s="78"/>
      <c r="G200" s="78"/>
      <c r="H200" s="78"/>
      <c r="I200" s="79"/>
      <c r="K200"/>
    </row>
    <row r="201" spans="1:11" s="36" customFormat="1" ht="21" x14ac:dyDescent="0.6">
      <c r="A201" s="78"/>
      <c r="B201" s="78"/>
      <c r="C201" s="78"/>
      <c r="D201" s="78"/>
      <c r="E201" s="78"/>
      <c r="F201" s="78"/>
      <c r="G201" s="78"/>
      <c r="H201" s="78"/>
      <c r="I201" s="79"/>
      <c r="K201"/>
    </row>
    <row r="202" spans="1:11" s="36" customFormat="1" ht="21" x14ac:dyDescent="0.6">
      <c r="A202" s="78"/>
      <c r="B202" s="78"/>
      <c r="C202" s="78"/>
      <c r="D202" s="78"/>
      <c r="E202" s="78"/>
      <c r="F202" s="78"/>
      <c r="G202" s="78"/>
      <c r="H202" s="78"/>
      <c r="I202" s="79"/>
      <c r="K202"/>
    </row>
    <row r="203" spans="1:11" s="36" customFormat="1" ht="21" x14ac:dyDescent="0.6">
      <c r="A203" s="78"/>
      <c r="B203" s="78"/>
      <c r="C203" s="78"/>
      <c r="D203" s="78"/>
      <c r="E203" s="78"/>
      <c r="F203" s="78"/>
      <c r="G203" s="78"/>
      <c r="H203" s="78"/>
      <c r="I203" s="79"/>
      <c r="K203"/>
    </row>
    <row r="204" spans="1:11" s="36" customFormat="1" ht="21" x14ac:dyDescent="0.6">
      <c r="A204" s="78"/>
      <c r="B204" s="78"/>
      <c r="C204" s="78"/>
      <c r="D204" s="78"/>
      <c r="E204" s="78"/>
      <c r="F204" s="78"/>
      <c r="G204" s="78"/>
      <c r="H204" s="78"/>
      <c r="I204" s="79"/>
      <c r="K204"/>
    </row>
    <row r="205" spans="1:11" s="36" customFormat="1" ht="21" x14ac:dyDescent="0.6">
      <c r="A205" s="78"/>
      <c r="B205" s="78"/>
      <c r="C205" s="78"/>
      <c r="D205" s="78"/>
      <c r="E205" s="78"/>
      <c r="F205" s="78"/>
      <c r="G205" s="78"/>
      <c r="H205" s="78"/>
      <c r="I205" s="79"/>
      <c r="K205"/>
    </row>
    <row r="206" spans="1:11" s="36" customFormat="1" ht="21" x14ac:dyDescent="0.6">
      <c r="A206" s="78"/>
      <c r="B206" s="78"/>
      <c r="C206" s="78"/>
      <c r="D206" s="78"/>
      <c r="E206" s="78"/>
      <c r="F206" s="78"/>
      <c r="G206" s="78"/>
      <c r="H206" s="78"/>
      <c r="I206" s="79"/>
      <c r="K206"/>
    </row>
    <row r="207" spans="1:11" s="36" customFormat="1" ht="21" x14ac:dyDescent="0.6">
      <c r="A207" s="78"/>
      <c r="B207" s="78"/>
      <c r="C207" s="78"/>
      <c r="D207" s="78"/>
      <c r="E207" s="78"/>
      <c r="F207" s="78"/>
      <c r="G207" s="78"/>
      <c r="H207" s="78"/>
      <c r="I207" s="79"/>
      <c r="K207"/>
    </row>
    <row r="208" spans="1:11" s="36" customFormat="1" ht="21" x14ac:dyDescent="0.6">
      <c r="A208" s="78"/>
      <c r="B208" s="78"/>
      <c r="C208" s="78"/>
      <c r="D208" s="78"/>
      <c r="E208" s="78"/>
      <c r="F208" s="78"/>
      <c r="G208" s="78"/>
      <c r="H208" s="78"/>
      <c r="I208" s="79"/>
      <c r="K208"/>
    </row>
    <row r="209" spans="1:11" s="36" customFormat="1" ht="21" x14ac:dyDescent="0.6">
      <c r="A209" s="78"/>
      <c r="B209" s="78"/>
      <c r="C209" s="78"/>
      <c r="D209" s="78"/>
      <c r="E209" s="78"/>
      <c r="F209" s="78"/>
      <c r="G209" s="78"/>
      <c r="H209" s="78"/>
      <c r="I209" s="79"/>
      <c r="K209"/>
    </row>
    <row r="210" spans="1:11" s="36" customFormat="1" ht="21" x14ac:dyDescent="0.6">
      <c r="A210" s="78"/>
      <c r="B210" s="78"/>
      <c r="C210" s="78"/>
      <c r="D210" s="78"/>
      <c r="E210" s="78"/>
      <c r="F210" s="78"/>
      <c r="G210" s="78"/>
      <c r="H210" s="78"/>
      <c r="I210" s="79"/>
      <c r="K210"/>
    </row>
    <row r="211" spans="1:11" s="36" customFormat="1" ht="21" x14ac:dyDescent="0.6">
      <c r="A211" s="78"/>
      <c r="B211" s="78"/>
      <c r="C211" s="78"/>
      <c r="D211" s="78"/>
      <c r="E211" s="78"/>
      <c r="F211" s="78"/>
      <c r="G211" s="78"/>
      <c r="H211" s="78"/>
      <c r="I211" s="79"/>
      <c r="K211"/>
    </row>
    <row r="212" spans="1:11" s="36" customFormat="1" ht="21" x14ac:dyDescent="0.6">
      <c r="A212" s="78"/>
      <c r="B212" s="78"/>
      <c r="C212" s="78"/>
      <c r="D212" s="78"/>
      <c r="E212" s="78"/>
      <c r="F212" s="78"/>
      <c r="G212" s="78"/>
      <c r="H212" s="78"/>
      <c r="I212" s="79"/>
      <c r="K212"/>
    </row>
    <row r="213" spans="1:11" s="36" customFormat="1" ht="21" x14ac:dyDescent="0.6">
      <c r="A213" s="78"/>
      <c r="B213" s="78"/>
      <c r="C213" s="78"/>
      <c r="D213" s="78"/>
      <c r="E213" s="78"/>
      <c r="F213" s="78"/>
      <c r="G213" s="78"/>
      <c r="H213" s="78"/>
      <c r="I213" s="79"/>
      <c r="K213"/>
    </row>
    <row r="214" spans="1:11" s="36" customFormat="1" ht="21" x14ac:dyDescent="0.6">
      <c r="A214" s="78"/>
      <c r="B214" s="78"/>
      <c r="C214" s="78"/>
      <c r="D214" s="78"/>
      <c r="E214" s="78"/>
      <c r="F214" s="78"/>
      <c r="G214" s="78"/>
      <c r="H214" s="78"/>
      <c r="I214" s="79"/>
      <c r="K214"/>
    </row>
    <row r="215" spans="1:11" s="36" customFormat="1" ht="21" x14ac:dyDescent="0.6">
      <c r="A215" s="78"/>
      <c r="B215" s="78"/>
      <c r="C215" s="78"/>
      <c r="D215" s="78"/>
      <c r="E215" s="78"/>
      <c r="F215" s="78"/>
      <c r="G215" s="78"/>
      <c r="H215" s="78"/>
      <c r="I215" s="79"/>
      <c r="K215"/>
    </row>
    <row r="216" spans="1:11" s="36" customFormat="1" ht="21" x14ac:dyDescent="0.6">
      <c r="A216" s="78"/>
      <c r="B216" s="78"/>
      <c r="C216" s="78"/>
      <c r="D216" s="78"/>
      <c r="E216" s="78"/>
      <c r="F216" s="78"/>
      <c r="G216" s="78"/>
      <c r="H216" s="78"/>
      <c r="I216" s="79"/>
      <c r="K216"/>
    </row>
    <row r="217" spans="1:11" s="36" customFormat="1" ht="21" x14ac:dyDescent="0.6">
      <c r="A217" s="78"/>
      <c r="B217" s="78"/>
      <c r="C217" s="78"/>
      <c r="D217" s="78"/>
      <c r="E217" s="78"/>
      <c r="F217" s="78"/>
      <c r="G217" s="78"/>
      <c r="H217" s="78"/>
      <c r="I217" s="79"/>
      <c r="K217"/>
    </row>
    <row r="218" spans="1:11" s="36" customFormat="1" ht="21" x14ac:dyDescent="0.6">
      <c r="A218" s="78"/>
      <c r="B218" s="78"/>
      <c r="C218" s="78"/>
      <c r="D218" s="78"/>
      <c r="E218" s="78"/>
      <c r="F218" s="78"/>
      <c r="G218" s="78"/>
      <c r="H218" s="78"/>
      <c r="I218" s="79"/>
      <c r="K218"/>
    </row>
    <row r="219" spans="1:11" s="36" customFormat="1" ht="21" x14ac:dyDescent="0.6">
      <c r="A219" s="78"/>
      <c r="B219" s="78"/>
      <c r="C219" s="78"/>
      <c r="D219" s="78"/>
      <c r="E219" s="78"/>
      <c r="F219" s="78"/>
      <c r="G219" s="78"/>
      <c r="H219" s="78"/>
      <c r="I219" s="79"/>
      <c r="K219"/>
    </row>
    <row r="220" spans="1:11" s="36" customFormat="1" ht="21" x14ac:dyDescent="0.6">
      <c r="A220" s="78"/>
      <c r="B220" s="78"/>
      <c r="C220" s="78"/>
      <c r="D220" s="78"/>
      <c r="E220" s="78"/>
      <c r="F220" s="78"/>
      <c r="G220" s="78"/>
      <c r="H220" s="78"/>
      <c r="I220" s="79"/>
      <c r="K220"/>
    </row>
    <row r="221" spans="1:11" s="36" customFormat="1" ht="21" x14ac:dyDescent="0.6">
      <c r="A221" s="78"/>
      <c r="B221" s="78"/>
      <c r="C221" s="78"/>
      <c r="D221" s="78"/>
      <c r="E221" s="78"/>
      <c r="F221" s="78"/>
      <c r="G221" s="78"/>
      <c r="H221" s="78"/>
      <c r="I221" s="79"/>
      <c r="K221"/>
    </row>
    <row r="222" spans="1:11" s="36" customFormat="1" ht="21" x14ac:dyDescent="0.6">
      <c r="A222" s="78"/>
      <c r="B222" s="78"/>
      <c r="C222" s="78"/>
      <c r="D222" s="78"/>
      <c r="E222" s="78"/>
      <c r="F222" s="78"/>
      <c r="G222" s="78"/>
      <c r="H222" s="78"/>
      <c r="I222" s="79"/>
      <c r="K222"/>
    </row>
    <row r="223" spans="1:11" s="36" customFormat="1" ht="21" x14ac:dyDescent="0.6">
      <c r="A223" s="78"/>
      <c r="B223" s="78"/>
      <c r="C223" s="78"/>
      <c r="D223" s="78"/>
      <c r="E223" s="78"/>
      <c r="F223" s="78"/>
      <c r="G223" s="78"/>
      <c r="H223" s="78"/>
      <c r="I223" s="79"/>
      <c r="K223"/>
    </row>
    <row r="224" spans="1:11" s="36" customFormat="1" ht="21" x14ac:dyDescent="0.6">
      <c r="A224" s="78"/>
      <c r="B224" s="78"/>
      <c r="C224" s="78"/>
      <c r="D224" s="78"/>
      <c r="E224" s="78"/>
      <c r="F224" s="78"/>
      <c r="G224" s="78"/>
      <c r="H224" s="78"/>
      <c r="I224" s="79"/>
      <c r="K224"/>
    </row>
    <row r="225" spans="1:11" s="36" customFormat="1" ht="21" x14ac:dyDescent="0.6">
      <c r="A225" s="78"/>
      <c r="B225" s="78"/>
      <c r="C225" s="78"/>
      <c r="D225" s="78"/>
      <c r="E225" s="78"/>
      <c r="F225" s="78"/>
      <c r="G225" s="78"/>
      <c r="H225" s="78"/>
      <c r="I225" s="79"/>
      <c r="K225"/>
    </row>
    <row r="226" spans="1:11" s="36" customFormat="1" ht="21" x14ac:dyDescent="0.6">
      <c r="A226" s="78"/>
      <c r="B226" s="78"/>
      <c r="C226" s="78"/>
      <c r="D226" s="78"/>
      <c r="E226" s="78"/>
      <c r="F226" s="78"/>
      <c r="G226" s="78"/>
      <c r="H226" s="78"/>
      <c r="I226" s="79"/>
      <c r="K226"/>
    </row>
    <row r="227" spans="1:11" s="36" customFormat="1" ht="21" x14ac:dyDescent="0.6">
      <c r="A227" s="78"/>
      <c r="B227" s="78"/>
      <c r="C227" s="78"/>
      <c r="D227" s="78"/>
      <c r="E227" s="78"/>
      <c r="F227" s="78"/>
      <c r="G227" s="78"/>
      <c r="H227" s="78"/>
      <c r="I227" s="79"/>
      <c r="K227"/>
    </row>
    <row r="228" spans="1:11" s="36" customFormat="1" ht="21" x14ac:dyDescent="0.6">
      <c r="A228" s="78"/>
      <c r="B228" s="78"/>
      <c r="C228" s="78"/>
      <c r="D228" s="78"/>
      <c r="E228" s="78"/>
      <c r="F228" s="78"/>
      <c r="G228" s="78"/>
      <c r="H228" s="78"/>
      <c r="I228" s="79"/>
      <c r="K228"/>
    </row>
    <row r="229" spans="1:11" s="36" customFormat="1" ht="21" x14ac:dyDescent="0.6">
      <c r="A229" s="78"/>
      <c r="B229" s="78"/>
      <c r="C229" s="78"/>
      <c r="D229" s="78"/>
      <c r="E229" s="78"/>
      <c r="F229" s="78"/>
      <c r="G229" s="78"/>
      <c r="H229" s="78"/>
      <c r="I229" s="79"/>
      <c r="K229"/>
    </row>
    <row r="230" spans="1:11" s="36" customFormat="1" ht="21" x14ac:dyDescent="0.6">
      <c r="A230" s="78"/>
      <c r="B230" s="78"/>
      <c r="C230" s="78"/>
      <c r="D230" s="78"/>
      <c r="E230" s="78"/>
      <c r="F230" s="78"/>
      <c r="G230" s="78"/>
      <c r="H230" s="78"/>
      <c r="I230" s="79"/>
      <c r="K230"/>
    </row>
    <row r="231" spans="1:11" s="36" customFormat="1" ht="21" x14ac:dyDescent="0.6">
      <c r="A231" s="78"/>
      <c r="B231" s="78"/>
      <c r="C231" s="78"/>
      <c r="D231" s="78"/>
      <c r="E231" s="78"/>
      <c r="F231" s="78"/>
      <c r="G231" s="78"/>
      <c r="H231" s="78"/>
      <c r="I231" s="79"/>
      <c r="K231"/>
    </row>
    <row r="232" spans="1:11" s="36" customFormat="1" ht="21" x14ac:dyDescent="0.6">
      <c r="A232" s="78"/>
      <c r="B232" s="78"/>
      <c r="C232" s="78"/>
      <c r="D232" s="78"/>
      <c r="E232" s="78"/>
      <c r="F232" s="78"/>
      <c r="G232" s="78"/>
      <c r="H232" s="78"/>
      <c r="I232" s="79"/>
      <c r="K232"/>
    </row>
    <row r="233" spans="1:11" s="36" customFormat="1" ht="21" x14ac:dyDescent="0.6">
      <c r="A233" s="78"/>
      <c r="B233" s="78"/>
      <c r="C233" s="78"/>
      <c r="D233" s="78"/>
      <c r="E233" s="78"/>
      <c r="F233" s="78"/>
      <c r="G233" s="78"/>
      <c r="H233" s="78"/>
      <c r="I233" s="79"/>
      <c r="K233"/>
    </row>
    <row r="234" spans="1:11" s="36" customFormat="1" ht="21" x14ac:dyDescent="0.6">
      <c r="A234" s="78"/>
      <c r="B234" s="78"/>
      <c r="C234" s="78"/>
      <c r="D234" s="78"/>
      <c r="E234" s="78"/>
      <c r="F234" s="78"/>
      <c r="G234" s="78"/>
      <c r="H234" s="78"/>
      <c r="I234" s="79"/>
      <c r="K234"/>
    </row>
    <row r="235" spans="1:11" s="36" customFormat="1" ht="21" x14ac:dyDescent="0.6">
      <c r="A235" s="78"/>
      <c r="B235" s="78"/>
      <c r="C235" s="78"/>
      <c r="D235" s="78"/>
      <c r="E235" s="78"/>
      <c r="F235" s="78"/>
      <c r="G235" s="78"/>
      <c r="H235" s="78"/>
      <c r="I235" s="79"/>
      <c r="K235"/>
    </row>
    <row r="236" spans="1:11" s="36" customFormat="1" ht="21" x14ac:dyDescent="0.6">
      <c r="A236" s="78"/>
      <c r="B236" s="78"/>
      <c r="C236" s="78"/>
      <c r="D236" s="78"/>
      <c r="E236" s="78"/>
      <c r="F236" s="78"/>
      <c r="G236" s="78"/>
      <c r="H236" s="78"/>
      <c r="I236" s="79"/>
      <c r="K236"/>
    </row>
    <row r="237" spans="1:11" s="36" customFormat="1" ht="21" x14ac:dyDescent="0.6">
      <c r="A237" s="78"/>
      <c r="B237" s="78"/>
      <c r="C237" s="78"/>
      <c r="D237" s="78"/>
      <c r="E237" s="78"/>
      <c r="F237" s="78"/>
      <c r="G237" s="78"/>
      <c r="H237" s="78"/>
      <c r="I237" s="79"/>
      <c r="K237"/>
    </row>
    <row r="238" spans="1:11" s="36" customFormat="1" ht="21" x14ac:dyDescent="0.6">
      <c r="A238" s="78"/>
      <c r="B238" s="78"/>
      <c r="C238" s="78"/>
      <c r="D238" s="78"/>
      <c r="E238" s="78"/>
      <c r="F238" s="78"/>
      <c r="G238" s="78"/>
      <c r="H238" s="78"/>
      <c r="I238" s="79"/>
      <c r="K238"/>
    </row>
    <row r="239" spans="1:11" s="36" customFormat="1" ht="21" x14ac:dyDescent="0.6">
      <c r="A239" s="78"/>
      <c r="B239" s="78"/>
      <c r="C239" s="78"/>
      <c r="D239" s="78"/>
      <c r="E239" s="78"/>
      <c r="F239" s="78"/>
      <c r="G239" s="78"/>
      <c r="H239" s="78"/>
      <c r="I239" s="79"/>
      <c r="K239"/>
    </row>
    <row r="240" spans="1:11" s="36" customFormat="1" ht="21" x14ac:dyDescent="0.6">
      <c r="A240" s="78"/>
      <c r="B240" s="78"/>
      <c r="C240" s="78"/>
      <c r="D240" s="78"/>
      <c r="E240" s="78"/>
      <c r="F240" s="78"/>
      <c r="G240" s="78"/>
      <c r="H240" s="78"/>
      <c r="I240" s="79"/>
      <c r="K240"/>
    </row>
    <row r="241" spans="1:11" s="36" customFormat="1" ht="21" x14ac:dyDescent="0.6">
      <c r="A241" s="78"/>
      <c r="B241" s="78"/>
      <c r="C241" s="78"/>
      <c r="D241" s="78"/>
      <c r="E241" s="78"/>
      <c r="F241" s="78"/>
      <c r="G241" s="78"/>
      <c r="H241" s="78"/>
      <c r="I241" s="79"/>
      <c r="K241"/>
    </row>
    <row r="242" spans="1:11" s="36" customFormat="1" ht="21" x14ac:dyDescent="0.6">
      <c r="A242" s="78"/>
      <c r="B242" s="78"/>
      <c r="C242" s="78"/>
      <c r="D242" s="78"/>
      <c r="E242" s="78"/>
      <c r="F242" s="78"/>
      <c r="G242" s="78"/>
      <c r="H242" s="78"/>
      <c r="I242" s="79"/>
      <c r="K242"/>
    </row>
    <row r="243" spans="1:11" s="36" customFormat="1" ht="21" x14ac:dyDescent="0.6">
      <c r="A243" s="78"/>
      <c r="B243" s="78"/>
      <c r="C243" s="78"/>
      <c r="D243" s="78"/>
      <c r="E243" s="78"/>
      <c r="F243" s="78"/>
      <c r="G243" s="78"/>
      <c r="H243" s="78"/>
      <c r="I243" s="79"/>
      <c r="K243"/>
    </row>
    <row r="244" spans="1:11" s="36" customFormat="1" ht="21" x14ac:dyDescent="0.6">
      <c r="A244" s="78"/>
      <c r="B244" s="78"/>
      <c r="C244" s="78"/>
      <c r="D244" s="78"/>
      <c r="E244" s="78"/>
      <c r="F244" s="78"/>
      <c r="G244" s="78"/>
      <c r="H244" s="78"/>
      <c r="I244" s="79"/>
      <c r="K244"/>
    </row>
    <row r="245" spans="1:11" s="36" customFormat="1" ht="21" x14ac:dyDescent="0.6">
      <c r="A245" s="78"/>
      <c r="B245" s="78"/>
      <c r="C245" s="78"/>
      <c r="D245" s="78"/>
      <c r="E245" s="78"/>
      <c r="F245" s="78"/>
      <c r="G245" s="78"/>
      <c r="H245" s="78"/>
      <c r="I245" s="79"/>
      <c r="K245"/>
    </row>
    <row r="246" spans="1:11" s="36" customFormat="1" ht="21" x14ac:dyDescent="0.6">
      <c r="A246" s="78"/>
      <c r="B246" s="78"/>
      <c r="C246" s="78"/>
      <c r="D246" s="78"/>
      <c r="E246" s="78"/>
      <c r="F246" s="78"/>
      <c r="G246" s="78"/>
      <c r="H246" s="78"/>
      <c r="I246" s="79"/>
      <c r="K246"/>
    </row>
    <row r="247" spans="1:11" s="36" customFormat="1" ht="21" x14ac:dyDescent="0.6">
      <c r="A247" s="78"/>
      <c r="B247" s="78"/>
      <c r="C247" s="78"/>
      <c r="D247" s="78"/>
      <c r="E247" s="78"/>
      <c r="F247" s="78"/>
      <c r="G247" s="78"/>
      <c r="H247" s="78"/>
      <c r="I247" s="79"/>
      <c r="K247"/>
    </row>
    <row r="248" spans="1:11" s="36" customFormat="1" ht="21" x14ac:dyDescent="0.6">
      <c r="A248" s="78"/>
      <c r="B248" s="78"/>
      <c r="C248" s="78"/>
      <c r="D248" s="78"/>
      <c r="E248" s="78"/>
      <c r="F248" s="78"/>
      <c r="G248" s="78"/>
      <c r="H248" s="78"/>
      <c r="I248" s="79"/>
      <c r="K248"/>
    </row>
    <row r="249" spans="1:11" s="36" customFormat="1" ht="21" x14ac:dyDescent="0.6">
      <c r="A249" s="78"/>
      <c r="B249" s="78"/>
      <c r="C249" s="78"/>
      <c r="D249" s="78"/>
      <c r="E249" s="78"/>
      <c r="F249" s="78"/>
      <c r="G249" s="78"/>
      <c r="H249" s="78"/>
      <c r="I249" s="79"/>
      <c r="K249"/>
    </row>
    <row r="250" spans="1:11" s="36" customFormat="1" ht="21" x14ac:dyDescent="0.6">
      <c r="A250" s="78"/>
      <c r="B250" s="78"/>
      <c r="C250" s="78"/>
      <c r="D250" s="78"/>
      <c r="E250" s="78"/>
      <c r="F250" s="78"/>
      <c r="G250" s="78"/>
      <c r="H250" s="78"/>
      <c r="I250" s="79"/>
      <c r="K250"/>
    </row>
    <row r="251" spans="1:11" s="36" customFormat="1" ht="21" x14ac:dyDescent="0.6">
      <c r="A251" s="78"/>
      <c r="B251" s="78"/>
      <c r="C251" s="78"/>
      <c r="D251" s="78"/>
      <c r="E251" s="78"/>
      <c r="F251" s="78"/>
      <c r="G251" s="78"/>
      <c r="H251" s="78"/>
      <c r="I251" s="79"/>
      <c r="K251"/>
    </row>
    <row r="252" spans="1:11" s="36" customFormat="1" ht="21" x14ac:dyDescent="0.6">
      <c r="A252" s="78"/>
      <c r="B252" s="78"/>
      <c r="C252" s="78"/>
      <c r="D252" s="78"/>
      <c r="E252" s="78"/>
      <c r="F252" s="78"/>
      <c r="G252" s="78"/>
      <c r="H252" s="78"/>
      <c r="I252" s="79"/>
      <c r="K252"/>
    </row>
    <row r="253" spans="1:11" s="36" customFormat="1" ht="21" x14ac:dyDescent="0.6">
      <c r="A253" s="78"/>
      <c r="B253" s="78"/>
      <c r="C253" s="78"/>
      <c r="D253" s="78"/>
      <c r="E253" s="78"/>
      <c r="F253" s="78"/>
      <c r="G253" s="78"/>
      <c r="H253" s="78"/>
      <c r="I253" s="79"/>
      <c r="K253"/>
    </row>
    <row r="254" spans="1:11" s="36" customFormat="1" ht="21" x14ac:dyDescent="0.6">
      <c r="A254" s="78"/>
      <c r="B254" s="78"/>
      <c r="C254" s="78"/>
      <c r="D254" s="78"/>
      <c r="E254" s="78"/>
      <c r="F254" s="78"/>
      <c r="G254" s="78"/>
      <c r="H254" s="78"/>
      <c r="I254" s="79"/>
      <c r="K254"/>
    </row>
    <row r="255" spans="1:11" s="36" customFormat="1" ht="21" x14ac:dyDescent="0.6">
      <c r="A255" s="78"/>
      <c r="B255" s="78"/>
      <c r="C255" s="78"/>
      <c r="D255" s="78"/>
      <c r="E255" s="78"/>
      <c r="F255" s="78"/>
      <c r="G255" s="78"/>
      <c r="H255" s="78"/>
      <c r="I255" s="79"/>
      <c r="K255"/>
    </row>
    <row r="256" spans="1:11" s="36" customFormat="1" ht="21" x14ac:dyDescent="0.6">
      <c r="A256" s="78"/>
      <c r="B256" s="78"/>
      <c r="C256" s="78"/>
      <c r="D256" s="78"/>
      <c r="E256" s="78"/>
      <c r="F256" s="78"/>
      <c r="G256" s="78"/>
      <c r="H256" s="78"/>
      <c r="I256" s="79"/>
      <c r="K256"/>
    </row>
    <row r="257" spans="1:11" s="36" customFormat="1" ht="21" x14ac:dyDescent="0.6">
      <c r="A257" s="78"/>
      <c r="B257" s="78"/>
      <c r="C257" s="78"/>
      <c r="D257" s="78"/>
      <c r="E257" s="78"/>
      <c r="F257" s="78"/>
      <c r="G257" s="78"/>
      <c r="H257" s="78"/>
      <c r="I257" s="79"/>
      <c r="K257"/>
    </row>
    <row r="258" spans="1:11" s="36" customFormat="1" ht="21" x14ac:dyDescent="0.6">
      <c r="A258" s="78"/>
      <c r="B258" s="78"/>
      <c r="C258" s="78"/>
      <c r="D258" s="78"/>
      <c r="E258" s="78"/>
      <c r="F258" s="78"/>
      <c r="G258" s="78"/>
      <c r="H258" s="78"/>
      <c r="I258" s="79"/>
      <c r="K258"/>
    </row>
    <row r="259" spans="1:11" s="36" customFormat="1" ht="21" x14ac:dyDescent="0.6">
      <c r="A259" s="78"/>
      <c r="B259" s="78"/>
      <c r="C259" s="78"/>
      <c r="D259" s="78"/>
      <c r="E259" s="78"/>
      <c r="F259" s="78"/>
      <c r="G259" s="78"/>
      <c r="H259" s="78"/>
      <c r="I259" s="79"/>
      <c r="K259"/>
    </row>
    <row r="260" spans="1:11" s="36" customFormat="1" ht="21" x14ac:dyDescent="0.6">
      <c r="A260" s="78"/>
      <c r="B260" s="78"/>
      <c r="C260" s="78"/>
      <c r="D260" s="78"/>
      <c r="E260" s="78"/>
      <c r="F260" s="78"/>
      <c r="G260" s="78"/>
      <c r="H260" s="78"/>
      <c r="I260" s="79"/>
      <c r="K260"/>
    </row>
    <row r="261" spans="1:11" s="36" customFormat="1" ht="21" x14ac:dyDescent="0.6">
      <c r="A261" s="78"/>
      <c r="B261" s="78"/>
      <c r="C261" s="78"/>
      <c r="D261" s="78"/>
      <c r="E261" s="78"/>
      <c r="F261" s="78"/>
      <c r="G261" s="78"/>
      <c r="H261" s="78"/>
      <c r="I261" s="79"/>
      <c r="K261"/>
    </row>
    <row r="262" spans="1:11" s="36" customFormat="1" ht="21" x14ac:dyDescent="0.6">
      <c r="A262" s="78"/>
      <c r="B262" s="78"/>
      <c r="C262" s="78"/>
      <c r="D262" s="78"/>
      <c r="E262" s="78"/>
      <c r="F262" s="78"/>
      <c r="G262" s="78"/>
      <c r="H262" s="78"/>
      <c r="I262" s="79"/>
      <c r="K262"/>
    </row>
    <row r="263" spans="1:11" s="36" customFormat="1" ht="21" x14ac:dyDescent="0.6">
      <c r="A263" s="78"/>
      <c r="B263" s="78"/>
      <c r="C263" s="78"/>
      <c r="D263" s="78"/>
      <c r="E263" s="78"/>
      <c r="F263" s="78"/>
      <c r="G263" s="78"/>
      <c r="H263" s="78"/>
      <c r="I263" s="79"/>
      <c r="K263"/>
    </row>
    <row r="264" spans="1:11" s="36" customFormat="1" ht="21" x14ac:dyDescent="0.6">
      <c r="A264" s="78"/>
      <c r="B264" s="78"/>
      <c r="C264" s="78"/>
      <c r="D264" s="78"/>
      <c r="E264" s="78"/>
      <c r="F264" s="78"/>
      <c r="G264" s="78"/>
      <c r="H264" s="78"/>
      <c r="I264" s="79"/>
      <c r="K264"/>
    </row>
    <row r="265" spans="1:11" s="36" customFormat="1" ht="21" x14ac:dyDescent="0.6">
      <c r="A265" s="78"/>
      <c r="B265" s="78"/>
      <c r="C265" s="78"/>
      <c r="D265" s="78"/>
      <c r="E265" s="78"/>
      <c r="F265" s="78"/>
      <c r="G265" s="78"/>
      <c r="H265" s="78"/>
      <c r="I265" s="79"/>
      <c r="K265"/>
    </row>
    <row r="266" spans="1:11" s="36" customFormat="1" ht="21" x14ac:dyDescent="0.6">
      <c r="A266" s="78"/>
      <c r="B266" s="78"/>
      <c r="C266" s="78"/>
      <c r="D266" s="78"/>
      <c r="E266" s="78"/>
      <c r="F266" s="78"/>
      <c r="G266" s="78"/>
      <c r="H266" s="78"/>
      <c r="I266" s="79"/>
      <c r="K266"/>
    </row>
    <row r="267" spans="1:11" s="36" customFormat="1" ht="21" x14ac:dyDescent="0.6">
      <c r="A267" s="78"/>
      <c r="B267" s="78"/>
      <c r="C267" s="78"/>
      <c r="D267" s="78"/>
      <c r="E267" s="78"/>
      <c r="F267" s="78"/>
      <c r="G267" s="78"/>
      <c r="H267" s="78"/>
      <c r="I267" s="79"/>
      <c r="K267"/>
    </row>
    <row r="268" spans="1:11" s="36" customFormat="1" ht="21" x14ac:dyDescent="0.6">
      <c r="A268" s="78"/>
      <c r="B268" s="78"/>
      <c r="C268" s="78"/>
      <c r="D268" s="78"/>
      <c r="E268" s="78"/>
      <c r="F268" s="78"/>
      <c r="G268" s="78"/>
      <c r="H268" s="78"/>
      <c r="I268" s="79"/>
      <c r="K268"/>
    </row>
    <row r="269" spans="1:11" s="36" customFormat="1" ht="21" x14ac:dyDescent="0.6">
      <c r="A269" s="78"/>
      <c r="B269" s="78"/>
      <c r="C269" s="78"/>
      <c r="D269" s="78"/>
      <c r="E269" s="78"/>
      <c r="F269" s="78"/>
      <c r="G269" s="78"/>
      <c r="H269" s="78"/>
      <c r="I269" s="79"/>
      <c r="K269"/>
    </row>
    <row r="270" spans="1:11" s="36" customFormat="1" ht="21" x14ac:dyDescent="0.6">
      <c r="A270" s="78"/>
      <c r="B270" s="78"/>
      <c r="C270" s="78"/>
      <c r="D270" s="78"/>
      <c r="E270" s="78"/>
      <c r="F270" s="78"/>
      <c r="G270" s="78"/>
      <c r="H270" s="78"/>
      <c r="I270" s="79"/>
      <c r="K270"/>
    </row>
    <row r="271" spans="1:11" s="36" customFormat="1" ht="21" x14ac:dyDescent="0.6">
      <c r="A271" s="78"/>
      <c r="B271" s="78"/>
      <c r="C271" s="78"/>
      <c r="D271" s="78"/>
      <c r="E271" s="78"/>
      <c r="F271" s="78"/>
      <c r="G271" s="78"/>
      <c r="H271" s="78"/>
      <c r="I271" s="79"/>
      <c r="K271"/>
    </row>
    <row r="272" spans="1:11" s="36" customFormat="1" ht="21" x14ac:dyDescent="0.6">
      <c r="A272" s="78"/>
      <c r="B272" s="78"/>
      <c r="C272" s="78"/>
      <c r="D272" s="78"/>
      <c r="E272" s="78"/>
      <c r="F272" s="78"/>
      <c r="G272" s="78"/>
      <c r="H272" s="78"/>
      <c r="I272" s="79"/>
      <c r="K272"/>
    </row>
    <row r="273" spans="1:11" s="36" customFormat="1" ht="21" x14ac:dyDescent="0.6">
      <c r="A273" s="78"/>
      <c r="B273" s="78"/>
      <c r="C273" s="78"/>
      <c r="D273" s="78"/>
      <c r="E273" s="78"/>
      <c r="F273" s="78"/>
      <c r="G273" s="78"/>
      <c r="H273" s="78"/>
      <c r="I273" s="79"/>
      <c r="K273"/>
    </row>
    <row r="274" spans="1:11" s="36" customFormat="1" ht="21" x14ac:dyDescent="0.6">
      <c r="A274" s="78"/>
      <c r="B274" s="78"/>
      <c r="C274" s="78"/>
      <c r="D274" s="78"/>
      <c r="E274" s="78"/>
      <c r="F274" s="78"/>
      <c r="G274" s="78"/>
      <c r="H274" s="78"/>
      <c r="I274" s="79"/>
      <c r="K274"/>
    </row>
    <row r="275" spans="1:11" s="36" customFormat="1" ht="21" x14ac:dyDescent="0.6">
      <c r="A275" s="78"/>
      <c r="B275" s="78"/>
      <c r="C275" s="78"/>
      <c r="D275" s="78"/>
      <c r="E275" s="78"/>
      <c r="F275" s="78"/>
      <c r="G275" s="78"/>
      <c r="H275" s="78"/>
      <c r="I275" s="79"/>
      <c r="K275"/>
    </row>
    <row r="276" spans="1:11" s="36" customFormat="1" ht="21" x14ac:dyDescent="0.6">
      <c r="A276" s="78"/>
      <c r="B276" s="78"/>
      <c r="C276" s="78"/>
      <c r="D276" s="78"/>
      <c r="E276" s="78"/>
      <c r="F276" s="78"/>
      <c r="G276" s="78"/>
      <c r="H276" s="78"/>
      <c r="I276" s="79"/>
      <c r="K276"/>
    </row>
    <row r="277" spans="1:11" s="36" customFormat="1" ht="21" x14ac:dyDescent="0.6">
      <c r="A277" s="78"/>
      <c r="B277" s="78"/>
      <c r="C277" s="78"/>
      <c r="D277" s="78"/>
      <c r="E277" s="78"/>
      <c r="F277" s="78"/>
      <c r="G277" s="78"/>
      <c r="H277" s="78"/>
      <c r="I277" s="79"/>
      <c r="K277"/>
    </row>
    <row r="278" spans="1:11" s="36" customFormat="1" ht="21" x14ac:dyDescent="0.6">
      <c r="A278" s="78"/>
      <c r="B278" s="78"/>
      <c r="C278" s="78"/>
      <c r="D278" s="78"/>
      <c r="E278" s="78"/>
      <c r="F278" s="78"/>
      <c r="G278" s="78"/>
      <c r="H278" s="78"/>
      <c r="I278" s="79"/>
      <c r="K278"/>
    </row>
    <row r="279" spans="1:11" s="36" customFormat="1" ht="21" x14ac:dyDescent="0.6">
      <c r="A279" s="78"/>
      <c r="B279" s="78"/>
      <c r="C279" s="78"/>
      <c r="D279" s="78"/>
      <c r="E279" s="78"/>
      <c r="F279" s="78"/>
      <c r="G279" s="78"/>
      <c r="H279" s="78"/>
      <c r="I279" s="79"/>
      <c r="K279"/>
    </row>
    <row r="280" spans="1:11" s="36" customFormat="1" ht="21" x14ac:dyDescent="0.6">
      <c r="A280" s="78"/>
      <c r="B280" s="78"/>
      <c r="C280" s="78"/>
      <c r="D280" s="78"/>
      <c r="E280" s="78"/>
      <c r="F280" s="78"/>
      <c r="G280" s="78"/>
      <c r="H280" s="78"/>
      <c r="I280" s="79"/>
      <c r="K280"/>
    </row>
    <row r="281" spans="1:11" s="36" customFormat="1" ht="21" x14ac:dyDescent="0.6">
      <c r="A281" s="78"/>
      <c r="B281" s="78"/>
      <c r="C281" s="78"/>
      <c r="D281" s="78"/>
      <c r="E281" s="78"/>
      <c r="F281" s="78"/>
      <c r="G281" s="78"/>
      <c r="H281" s="78"/>
      <c r="I281" s="79"/>
      <c r="K281"/>
    </row>
    <row r="282" spans="1:11" s="36" customFormat="1" ht="21" x14ac:dyDescent="0.6">
      <c r="A282" s="78"/>
      <c r="B282" s="78"/>
      <c r="C282" s="78"/>
      <c r="D282" s="78"/>
      <c r="E282" s="78"/>
      <c r="F282" s="78"/>
      <c r="G282" s="78"/>
      <c r="H282" s="78"/>
      <c r="I282" s="79"/>
      <c r="K282"/>
    </row>
    <row r="283" spans="1:11" s="36" customFormat="1" ht="21" x14ac:dyDescent="0.6">
      <c r="A283" s="78"/>
      <c r="B283" s="78"/>
      <c r="C283" s="78"/>
      <c r="D283" s="78"/>
      <c r="E283" s="78"/>
      <c r="F283" s="78"/>
      <c r="G283" s="78"/>
      <c r="H283" s="78"/>
      <c r="I283" s="79"/>
      <c r="K283"/>
    </row>
    <row r="284" spans="1:11" s="36" customFormat="1" ht="21" x14ac:dyDescent="0.6">
      <c r="A284" s="78"/>
      <c r="B284" s="78"/>
      <c r="C284" s="78"/>
      <c r="D284" s="78"/>
      <c r="E284" s="78"/>
      <c r="F284" s="78"/>
      <c r="G284" s="78"/>
      <c r="H284" s="78"/>
      <c r="I284" s="79"/>
      <c r="K284"/>
    </row>
    <row r="285" spans="1:11" s="36" customFormat="1" ht="21" x14ac:dyDescent="0.6">
      <c r="A285" s="78"/>
      <c r="B285" s="78"/>
      <c r="C285" s="78"/>
      <c r="D285" s="78"/>
      <c r="E285" s="78"/>
      <c r="F285" s="78"/>
      <c r="G285" s="78"/>
      <c r="H285" s="78"/>
      <c r="I285" s="79"/>
      <c r="K285"/>
    </row>
    <row r="286" spans="1:11" s="36" customFormat="1" ht="21" x14ac:dyDescent="0.6">
      <c r="A286" s="78"/>
      <c r="B286" s="78"/>
      <c r="C286" s="78"/>
      <c r="D286" s="78"/>
      <c r="E286" s="78"/>
      <c r="F286" s="78"/>
      <c r="G286" s="78"/>
      <c r="H286" s="78"/>
      <c r="I286" s="79"/>
      <c r="K286"/>
    </row>
    <row r="287" spans="1:11" s="36" customFormat="1" ht="21" x14ac:dyDescent="0.6">
      <c r="A287" s="78"/>
      <c r="B287" s="78"/>
      <c r="C287" s="78"/>
      <c r="D287" s="78"/>
      <c r="E287" s="78"/>
      <c r="F287" s="78"/>
      <c r="G287" s="78"/>
      <c r="H287" s="78"/>
      <c r="I287" s="79"/>
      <c r="K287"/>
    </row>
    <row r="288" spans="1:11" s="36" customFormat="1" ht="21" x14ac:dyDescent="0.6">
      <c r="A288" s="78"/>
      <c r="B288" s="78"/>
      <c r="C288" s="78"/>
      <c r="D288" s="78"/>
      <c r="E288" s="78"/>
      <c r="F288" s="78"/>
      <c r="G288" s="78"/>
      <c r="H288" s="78"/>
      <c r="I288" s="79"/>
      <c r="K288"/>
    </row>
    <row r="289" spans="1:11" s="36" customFormat="1" ht="21" x14ac:dyDescent="0.6">
      <c r="A289" s="78"/>
      <c r="B289" s="78"/>
      <c r="C289" s="78"/>
      <c r="D289" s="78"/>
      <c r="E289" s="78"/>
      <c r="F289" s="78"/>
      <c r="G289" s="78"/>
      <c r="H289" s="78"/>
      <c r="I289" s="79"/>
      <c r="K289"/>
    </row>
    <row r="290" spans="1:11" s="36" customFormat="1" ht="21" x14ac:dyDescent="0.6">
      <c r="A290" s="78"/>
      <c r="B290" s="78"/>
      <c r="C290" s="78"/>
      <c r="D290" s="78"/>
      <c r="E290" s="78"/>
      <c r="F290" s="78"/>
      <c r="G290" s="78"/>
      <c r="H290" s="78"/>
      <c r="I290" s="79"/>
      <c r="K290"/>
    </row>
    <row r="291" spans="1:11" s="36" customFormat="1" ht="21" x14ac:dyDescent="0.6">
      <c r="A291" s="78"/>
      <c r="B291" s="78"/>
      <c r="C291" s="78"/>
      <c r="D291" s="78"/>
      <c r="E291" s="78"/>
      <c r="F291" s="78"/>
      <c r="G291" s="78"/>
      <c r="H291" s="78"/>
      <c r="I291" s="79"/>
      <c r="K291"/>
    </row>
    <row r="292" spans="1:11" s="36" customFormat="1" ht="21" x14ac:dyDescent="0.6">
      <c r="A292" s="78"/>
      <c r="B292" s="78"/>
      <c r="C292" s="78"/>
      <c r="D292" s="78"/>
      <c r="E292" s="78"/>
      <c r="F292" s="78"/>
      <c r="G292" s="78"/>
      <c r="H292" s="78"/>
      <c r="I292" s="79"/>
      <c r="K292"/>
    </row>
    <row r="293" spans="1:11" s="36" customFormat="1" ht="21" x14ac:dyDescent="0.6">
      <c r="A293" s="78"/>
      <c r="B293" s="78"/>
      <c r="C293" s="78"/>
      <c r="D293" s="78"/>
      <c r="E293" s="78"/>
      <c r="F293" s="78"/>
      <c r="G293" s="78"/>
      <c r="H293" s="78"/>
      <c r="I293" s="79"/>
      <c r="K293"/>
    </row>
    <row r="294" spans="1:11" s="36" customFormat="1" ht="21" x14ac:dyDescent="0.6">
      <c r="A294" s="78"/>
      <c r="B294" s="78"/>
      <c r="C294" s="78"/>
      <c r="D294" s="78"/>
      <c r="E294" s="78"/>
      <c r="F294" s="78"/>
      <c r="G294" s="78"/>
      <c r="H294" s="78"/>
      <c r="I294" s="79"/>
      <c r="K294"/>
    </row>
    <row r="295" spans="1:11" s="36" customFormat="1" ht="21" x14ac:dyDescent="0.6">
      <c r="A295" s="78"/>
      <c r="B295" s="78"/>
      <c r="C295" s="78"/>
      <c r="D295" s="78"/>
      <c r="E295" s="78"/>
      <c r="F295" s="78"/>
      <c r="G295" s="78"/>
      <c r="H295" s="78"/>
      <c r="I295" s="79"/>
      <c r="K295"/>
    </row>
    <row r="296" spans="1:11" s="36" customFormat="1" ht="21" x14ac:dyDescent="0.6">
      <c r="A296" s="78"/>
      <c r="B296" s="78"/>
      <c r="C296" s="78"/>
      <c r="D296" s="78"/>
      <c r="E296" s="78"/>
      <c r="F296" s="78"/>
      <c r="G296" s="78"/>
      <c r="H296" s="78"/>
      <c r="I296" s="79"/>
      <c r="K296"/>
    </row>
    <row r="297" spans="1:11" s="36" customFormat="1" ht="21" x14ac:dyDescent="0.6">
      <c r="A297" s="78"/>
      <c r="B297" s="78"/>
      <c r="C297" s="78"/>
      <c r="D297" s="78"/>
      <c r="E297" s="78"/>
      <c r="F297" s="78"/>
      <c r="G297" s="78"/>
      <c r="H297" s="78"/>
      <c r="I297" s="79"/>
      <c r="K297"/>
    </row>
    <row r="298" spans="1:11" s="36" customFormat="1" ht="21" x14ac:dyDescent="0.6">
      <c r="A298" s="78"/>
      <c r="B298" s="78"/>
      <c r="C298" s="78"/>
      <c r="D298" s="78"/>
      <c r="E298" s="78"/>
      <c r="F298" s="78"/>
      <c r="G298" s="78"/>
      <c r="H298" s="78"/>
      <c r="I298" s="79"/>
      <c r="K298"/>
    </row>
    <row r="299" spans="1:11" s="36" customFormat="1" ht="21" x14ac:dyDescent="0.6">
      <c r="A299" s="78"/>
      <c r="B299" s="78"/>
      <c r="C299" s="78"/>
      <c r="D299" s="78"/>
      <c r="E299" s="78"/>
      <c r="F299" s="78"/>
      <c r="G299" s="78"/>
      <c r="H299" s="78"/>
      <c r="I299" s="79"/>
      <c r="K299"/>
    </row>
    <row r="300" spans="1:11" s="36" customFormat="1" ht="21" x14ac:dyDescent="0.6">
      <c r="A300" s="78"/>
      <c r="B300" s="78"/>
      <c r="C300" s="78"/>
      <c r="D300" s="78"/>
      <c r="E300" s="78"/>
      <c r="F300" s="78"/>
      <c r="G300" s="78"/>
      <c r="H300" s="78"/>
      <c r="I300" s="79"/>
      <c r="K300"/>
    </row>
    <row r="301" spans="1:11" s="36" customFormat="1" ht="21" x14ac:dyDescent="0.6">
      <c r="A301" s="78"/>
      <c r="B301" s="78"/>
      <c r="C301" s="78"/>
      <c r="D301" s="78"/>
      <c r="E301" s="78"/>
      <c r="F301" s="78"/>
      <c r="G301" s="78"/>
      <c r="H301" s="78"/>
      <c r="I301" s="79"/>
      <c r="K301"/>
    </row>
    <row r="302" spans="1:11" s="36" customFormat="1" ht="21" x14ac:dyDescent="0.6">
      <c r="A302" s="78"/>
      <c r="B302" s="78"/>
      <c r="C302" s="78"/>
      <c r="D302" s="78"/>
      <c r="E302" s="78"/>
      <c r="F302" s="78"/>
      <c r="G302" s="78"/>
      <c r="H302" s="78"/>
      <c r="I302" s="79"/>
      <c r="K302"/>
    </row>
    <row r="303" spans="1:11" s="36" customFormat="1" ht="21" x14ac:dyDescent="0.6">
      <c r="A303" s="78"/>
      <c r="B303" s="78"/>
      <c r="C303" s="78"/>
      <c r="D303" s="78"/>
      <c r="E303" s="78"/>
      <c r="F303" s="78"/>
      <c r="G303" s="78"/>
      <c r="H303" s="78"/>
      <c r="I303" s="79"/>
      <c r="K303"/>
    </row>
    <row r="304" spans="1:11" s="36" customFormat="1" ht="21" x14ac:dyDescent="0.6">
      <c r="A304" s="78"/>
      <c r="B304" s="78"/>
      <c r="C304" s="78"/>
      <c r="D304" s="78"/>
      <c r="E304" s="78"/>
      <c r="F304" s="78"/>
      <c r="G304" s="78"/>
      <c r="H304" s="78"/>
      <c r="I304" s="79"/>
      <c r="K304"/>
    </row>
    <row r="305" spans="1:11" s="36" customFormat="1" ht="21" x14ac:dyDescent="0.6">
      <c r="A305" s="78"/>
      <c r="B305" s="78"/>
      <c r="C305" s="78"/>
      <c r="D305" s="78"/>
      <c r="E305" s="78"/>
      <c r="F305" s="78"/>
      <c r="G305" s="78"/>
      <c r="H305" s="78"/>
      <c r="I305" s="79"/>
      <c r="K305"/>
    </row>
    <row r="306" spans="1:11" s="36" customFormat="1" ht="21" x14ac:dyDescent="0.6">
      <c r="A306" s="78"/>
      <c r="B306" s="78"/>
      <c r="C306" s="78"/>
      <c r="D306" s="78"/>
      <c r="E306" s="78"/>
      <c r="F306" s="78"/>
      <c r="G306" s="78"/>
      <c r="H306" s="78"/>
      <c r="I306" s="79"/>
      <c r="K306"/>
    </row>
    <row r="307" spans="1:11" s="36" customFormat="1" ht="21" x14ac:dyDescent="0.6">
      <c r="A307" s="78"/>
      <c r="B307" s="78"/>
      <c r="C307" s="78"/>
      <c r="D307" s="78"/>
      <c r="E307" s="78"/>
      <c r="F307" s="78"/>
      <c r="G307" s="78"/>
      <c r="H307" s="78"/>
      <c r="I307" s="79"/>
      <c r="K307"/>
    </row>
    <row r="308" spans="1:11" s="36" customFormat="1" ht="21" x14ac:dyDescent="0.6">
      <c r="A308" s="78"/>
      <c r="B308" s="78"/>
      <c r="C308" s="78"/>
      <c r="D308" s="78"/>
      <c r="E308" s="78"/>
      <c r="F308" s="78"/>
      <c r="G308" s="78"/>
      <c r="H308" s="78"/>
      <c r="I308" s="79"/>
      <c r="K308"/>
    </row>
    <row r="309" spans="1:11" s="36" customFormat="1" ht="21" x14ac:dyDescent="0.6">
      <c r="A309" s="78"/>
      <c r="B309" s="78"/>
      <c r="C309" s="78"/>
      <c r="D309" s="78"/>
      <c r="E309" s="78"/>
      <c r="F309" s="78"/>
      <c r="G309" s="78"/>
      <c r="H309" s="78"/>
      <c r="I309" s="79"/>
      <c r="K309"/>
    </row>
    <row r="310" spans="1:11" s="36" customFormat="1" ht="21" x14ac:dyDescent="0.6">
      <c r="A310" s="78"/>
      <c r="B310" s="78"/>
      <c r="C310" s="78"/>
      <c r="D310" s="78"/>
      <c r="E310" s="78"/>
      <c r="F310" s="78"/>
      <c r="G310" s="78"/>
      <c r="H310" s="78"/>
      <c r="I310" s="79"/>
      <c r="K310"/>
    </row>
    <row r="311" spans="1:11" s="36" customFormat="1" ht="21" x14ac:dyDescent="0.6">
      <c r="A311" s="78"/>
      <c r="B311" s="78"/>
      <c r="C311" s="78"/>
      <c r="D311" s="78"/>
      <c r="E311" s="78"/>
      <c r="F311" s="78"/>
      <c r="G311" s="78"/>
      <c r="H311" s="78"/>
      <c r="I311" s="79"/>
      <c r="K311"/>
    </row>
    <row r="312" spans="1:11" s="36" customFormat="1" ht="21" x14ac:dyDescent="0.6">
      <c r="A312" s="78"/>
      <c r="B312" s="78"/>
      <c r="C312" s="78"/>
      <c r="D312" s="78"/>
      <c r="E312" s="78"/>
      <c r="F312" s="78"/>
      <c r="G312" s="78"/>
      <c r="H312" s="78"/>
      <c r="I312" s="79"/>
      <c r="K312"/>
    </row>
    <row r="313" spans="1:11" s="36" customFormat="1" ht="21" x14ac:dyDescent="0.6">
      <c r="A313" s="78"/>
      <c r="B313" s="78"/>
      <c r="C313" s="78"/>
      <c r="D313" s="78"/>
      <c r="E313" s="78"/>
      <c r="F313" s="78"/>
      <c r="G313" s="78"/>
      <c r="H313" s="78"/>
      <c r="I313" s="79"/>
      <c r="K313"/>
    </row>
    <row r="314" spans="1:11" s="36" customFormat="1" ht="21" x14ac:dyDescent="0.6">
      <c r="A314" s="78"/>
      <c r="B314" s="78"/>
      <c r="C314" s="78"/>
      <c r="D314" s="78"/>
      <c r="E314" s="78"/>
      <c r="F314" s="78"/>
      <c r="G314" s="78"/>
      <c r="H314" s="78"/>
      <c r="I314" s="79"/>
      <c r="K314"/>
    </row>
    <row r="315" spans="1:11" s="36" customFormat="1" ht="21" x14ac:dyDescent="0.6">
      <c r="A315" s="78"/>
      <c r="B315" s="78"/>
      <c r="C315" s="78"/>
      <c r="D315" s="78"/>
      <c r="E315" s="78"/>
      <c r="F315" s="78"/>
      <c r="G315" s="78"/>
      <c r="H315" s="78"/>
      <c r="I315" s="79"/>
      <c r="K315"/>
    </row>
    <row r="316" spans="1:11" s="36" customFormat="1" ht="21" x14ac:dyDescent="0.6">
      <c r="A316" s="78"/>
      <c r="B316" s="78"/>
      <c r="C316" s="78"/>
      <c r="D316" s="78"/>
      <c r="E316" s="78"/>
      <c r="F316" s="78"/>
      <c r="G316" s="78"/>
      <c r="H316" s="78"/>
      <c r="I316" s="79"/>
      <c r="K316"/>
    </row>
    <row r="317" spans="1:11" s="36" customFormat="1" ht="21" x14ac:dyDescent="0.6">
      <c r="A317" s="78"/>
      <c r="B317" s="78"/>
      <c r="C317" s="78"/>
      <c r="D317" s="78"/>
      <c r="E317" s="78"/>
      <c r="F317" s="78"/>
      <c r="G317" s="78"/>
      <c r="H317" s="78"/>
      <c r="I317" s="79"/>
      <c r="K317"/>
    </row>
    <row r="318" spans="1:11" s="36" customFormat="1" ht="21" x14ac:dyDescent="0.6">
      <c r="A318" s="78"/>
      <c r="B318" s="78"/>
      <c r="C318" s="78"/>
      <c r="D318" s="78"/>
      <c r="E318" s="78"/>
      <c r="F318" s="78"/>
      <c r="G318" s="78"/>
      <c r="H318" s="78"/>
      <c r="I318" s="79"/>
      <c r="K318"/>
    </row>
    <row r="319" spans="1:11" s="36" customFormat="1" ht="21" x14ac:dyDescent="0.6">
      <c r="A319" s="78"/>
      <c r="B319" s="78"/>
      <c r="C319" s="78"/>
      <c r="D319" s="78"/>
      <c r="E319" s="78"/>
      <c r="F319" s="78"/>
      <c r="G319" s="78"/>
      <c r="H319" s="78"/>
      <c r="I319" s="79"/>
      <c r="K319"/>
    </row>
    <row r="320" spans="1:11" s="36" customFormat="1" ht="21" x14ac:dyDescent="0.6">
      <c r="A320" s="78"/>
      <c r="B320" s="78"/>
      <c r="C320" s="78"/>
      <c r="D320" s="78"/>
      <c r="E320" s="78"/>
      <c r="F320" s="78"/>
      <c r="G320" s="78"/>
      <c r="H320" s="78"/>
      <c r="I320" s="79"/>
      <c r="K320"/>
    </row>
    <row r="321" spans="1:11" s="36" customFormat="1" ht="21" x14ac:dyDescent="0.6">
      <c r="A321" s="78"/>
      <c r="B321" s="78"/>
      <c r="C321" s="78"/>
      <c r="D321" s="78"/>
      <c r="E321" s="78"/>
      <c r="F321" s="78"/>
      <c r="G321" s="78"/>
      <c r="H321" s="78"/>
      <c r="I321" s="79"/>
      <c r="K321"/>
    </row>
    <row r="322" spans="1:11" s="36" customFormat="1" ht="21" x14ac:dyDescent="0.6">
      <c r="A322" s="78"/>
      <c r="B322" s="78"/>
      <c r="C322" s="78"/>
      <c r="D322" s="78"/>
      <c r="E322" s="78"/>
      <c r="F322" s="78"/>
      <c r="G322" s="78"/>
      <c r="H322" s="78"/>
      <c r="I322" s="79"/>
      <c r="K322"/>
    </row>
    <row r="323" spans="1:11" s="36" customFormat="1" ht="21" x14ac:dyDescent="0.6">
      <c r="A323" s="78"/>
      <c r="B323" s="78"/>
      <c r="C323" s="78"/>
      <c r="D323" s="78"/>
      <c r="E323" s="78"/>
      <c r="F323" s="78"/>
      <c r="G323" s="78"/>
      <c r="H323" s="78"/>
      <c r="I323" s="79"/>
      <c r="K323"/>
    </row>
    <row r="324" spans="1:11" s="36" customFormat="1" ht="21" x14ac:dyDescent="0.6">
      <c r="A324" s="78"/>
      <c r="B324" s="78"/>
      <c r="C324" s="78"/>
      <c r="D324" s="78"/>
      <c r="E324" s="78"/>
      <c r="F324" s="78"/>
      <c r="G324" s="78"/>
      <c r="H324" s="78"/>
      <c r="I324" s="79"/>
      <c r="K324"/>
    </row>
    <row r="325" spans="1:11" s="36" customFormat="1" ht="21" x14ac:dyDescent="0.6">
      <c r="A325" s="78"/>
      <c r="B325" s="78"/>
      <c r="C325" s="78"/>
      <c r="D325" s="78"/>
      <c r="E325" s="78"/>
      <c r="F325" s="78"/>
      <c r="G325" s="78"/>
      <c r="H325" s="78"/>
      <c r="I325" s="79"/>
      <c r="K325"/>
    </row>
    <row r="326" spans="1:11" s="36" customFormat="1" ht="21" x14ac:dyDescent="0.6">
      <c r="A326" s="78"/>
      <c r="B326" s="78"/>
      <c r="C326" s="78"/>
      <c r="D326" s="78"/>
      <c r="E326" s="78"/>
      <c r="F326" s="78"/>
      <c r="G326" s="78"/>
      <c r="H326" s="78"/>
      <c r="I326" s="79"/>
      <c r="K326"/>
    </row>
    <row r="327" spans="1:11" s="36" customFormat="1" ht="21" x14ac:dyDescent="0.6">
      <c r="A327" s="78"/>
      <c r="B327" s="78"/>
      <c r="C327" s="78"/>
      <c r="D327" s="78"/>
      <c r="E327" s="78"/>
      <c r="F327" s="78"/>
      <c r="G327" s="78"/>
      <c r="H327" s="78"/>
      <c r="I327" s="79"/>
      <c r="K327"/>
    </row>
    <row r="328" spans="1:11" s="36" customFormat="1" ht="21" x14ac:dyDescent="0.6">
      <c r="A328" s="78"/>
      <c r="B328" s="78"/>
      <c r="C328" s="78"/>
      <c r="D328" s="78"/>
      <c r="E328" s="78"/>
      <c r="F328" s="78"/>
      <c r="G328" s="78"/>
      <c r="H328" s="78"/>
      <c r="I328" s="79"/>
      <c r="K328"/>
    </row>
    <row r="329" spans="1:11" s="36" customFormat="1" ht="21" x14ac:dyDescent="0.6">
      <c r="A329" s="78"/>
      <c r="B329" s="78"/>
      <c r="C329" s="78"/>
      <c r="D329" s="78"/>
      <c r="E329" s="78"/>
      <c r="F329" s="78"/>
      <c r="G329" s="78"/>
      <c r="H329" s="78"/>
      <c r="I329" s="79"/>
      <c r="K329"/>
    </row>
    <row r="330" spans="1:11" s="36" customFormat="1" ht="21" x14ac:dyDescent="0.6">
      <c r="A330" s="78"/>
      <c r="B330" s="78"/>
      <c r="C330" s="78"/>
      <c r="D330" s="78"/>
      <c r="E330" s="78"/>
      <c r="F330" s="78"/>
      <c r="G330" s="78"/>
      <c r="H330" s="78"/>
      <c r="I330" s="79"/>
      <c r="K330"/>
    </row>
    <row r="331" spans="1:11" s="36" customFormat="1" ht="21" x14ac:dyDescent="0.6">
      <c r="A331" s="78"/>
      <c r="B331" s="78"/>
      <c r="C331" s="78"/>
      <c r="D331" s="78"/>
      <c r="E331" s="78"/>
      <c r="F331" s="78"/>
      <c r="G331" s="78"/>
      <c r="H331" s="78"/>
      <c r="I331" s="79"/>
      <c r="K331"/>
    </row>
    <row r="332" spans="1:11" s="36" customFormat="1" ht="21" x14ac:dyDescent="0.6">
      <c r="A332" s="78"/>
      <c r="B332" s="78"/>
      <c r="C332" s="78"/>
      <c r="D332" s="78"/>
      <c r="E332" s="78"/>
      <c r="F332" s="78"/>
      <c r="G332" s="78"/>
      <c r="H332" s="78"/>
      <c r="I332" s="79"/>
      <c r="K332"/>
    </row>
    <row r="333" spans="1:11" s="36" customFormat="1" ht="21" x14ac:dyDescent="0.6">
      <c r="A333" s="78"/>
      <c r="B333" s="78"/>
      <c r="C333" s="78"/>
      <c r="D333" s="78"/>
      <c r="E333" s="78"/>
      <c r="F333" s="78"/>
      <c r="G333" s="78"/>
      <c r="H333" s="78"/>
      <c r="I333" s="79"/>
      <c r="K333"/>
    </row>
    <row r="334" spans="1:11" s="36" customFormat="1" ht="21" x14ac:dyDescent="0.6">
      <c r="A334" s="78"/>
      <c r="B334" s="78"/>
      <c r="C334" s="78"/>
      <c r="D334" s="78"/>
      <c r="E334" s="78"/>
      <c r="F334" s="78"/>
      <c r="G334" s="78"/>
      <c r="H334" s="78"/>
      <c r="I334" s="79"/>
      <c r="K334"/>
    </row>
    <row r="335" spans="1:11" s="36" customFormat="1" ht="21" x14ac:dyDescent="0.6">
      <c r="A335" s="78"/>
      <c r="B335" s="78"/>
      <c r="C335" s="78"/>
      <c r="D335" s="78"/>
      <c r="E335" s="78"/>
      <c r="F335" s="78"/>
      <c r="G335" s="78"/>
      <c r="H335" s="78"/>
      <c r="I335" s="79"/>
      <c r="K335"/>
    </row>
    <row r="336" spans="1:11" s="36" customFormat="1" ht="21" x14ac:dyDescent="0.6">
      <c r="A336" s="78"/>
      <c r="B336" s="78"/>
      <c r="C336" s="78"/>
      <c r="D336" s="78"/>
      <c r="E336" s="78"/>
      <c r="F336" s="78"/>
      <c r="G336" s="78"/>
      <c r="H336" s="78"/>
      <c r="I336" s="79"/>
      <c r="K336"/>
    </row>
    <row r="337" spans="1:11" s="36" customFormat="1" ht="21" x14ac:dyDescent="0.6">
      <c r="A337" s="78"/>
      <c r="B337" s="78"/>
      <c r="C337" s="78"/>
      <c r="D337" s="78"/>
      <c r="E337" s="78"/>
      <c r="F337" s="78"/>
      <c r="G337" s="78"/>
      <c r="H337" s="78"/>
      <c r="I337" s="79"/>
      <c r="K337"/>
    </row>
    <row r="338" spans="1:11" s="36" customFormat="1" ht="21" x14ac:dyDescent="0.6">
      <c r="A338" s="78"/>
      <c r="B338" s="78"/>
      <c r="C338" s="78"/>
      <c r="D338" s="78"/>
      <c r="E338" s="78"/>
      <c r="F338" s="78"/>
      <c r="G338" s="78"/>
      <c r="H338" s="78"/>
      <c r="I338" s="79"/>
      <c r="K338"/>
    </row>
    <row r="339" spans="1:11" s="36" customFormat="1" ht="21" x14ac:dyDescent="0.6">
      <c r="A339" s="78"/>
      <c r="B339" s="78"/>
      <c r="C339" s="78"/>
      <c r="D339" s="78"/>
      <c r="E339" s="78"/>
      <c r="F339" s="78"/>
      <c r="G339" s="78"/>
      <c r="H339" s="78"/>
      <c r="I339" s="79"/>
      <c r="K339"/>
    </row>
    <row r="340" spans="1:11" s="36" customFormat="1" ht="21" x14ac:dyDescent="0.6">
      <c r="A340" s="78"/>
      <c r="B340" s="78"/>
      <c r="C340" s="78"/>
      <c r="D340" s="78"/>
      <c r="E340" s="78"/>
      <c r="F340" s="78"/>
      <c r="G340" s="78"/>
      <c r="H340" s="78"/>
      <c r="I340" s="79"/>
      <c r="K340"/>
    </row>
    <row r="341" spans="1:11" s="36" customFormat="1" ht="21" x14ac:dyDescent="0.6">
      <c r="A341" s="78"/>
      <c r="B341" s="78"/>
      <c r="C341" s="78"/>
      <c r="D341" s="78"/>
      <c r="E341" s="78"/>
      <c r="F341" s="78"/>
      <c r="G341" s="78"/>
      <c r="H341" s="78"/>
      <c r="I341" s="79"/>
      <c r="K341"/>
    </row>
    <row r="342" spans="1:11" s="36" customFormat="1" ht="21" x14ac:dyDescent="0.6">
      <c r="A342" s="78"/>
      <c r="B342" s="78"/>
      <c r="C342" s="78"/>
      <c r="D342" s="78"/>
      <c r="E342" s="78"/>
      <c r="F342" s="78"/>
      <c r="G342" s="78"/>
      <c r="H342" s="78"/>
      <c r="I342" s="79"/>
      <c r="K342"/>
    </row>
    <row r="343" spans="1:11" s="36" customFormat="1" ht="21" x14ac:dyDescent="0.6">
      <c r="A343" s="78"/>
      <c r="B343" s="78"/>
      <c r="C343" s="78"/>
      <c r="D343" s="78"/>
      <c r="E343" s="78"/>
      <c r="F343" s="78"/>
      <c r="G343" s="78"/>
      <c r="H343" s="78"/>
      <c r="I343" s="79"/>
      <c r="K343"/>
    </row>
    <row r="344" spans="1:11" s="36" customFormat="1" ht="21" x14ac:dyDescent="0.6">
      <c r="A344" s="78"/>
      <c r="B344" s="78"/>
      <c r="C344" s="78"/>
      <c r="D344" s="78"/>
      <c r="E344" s="78"/>
      <c r="F344" s="78"/>
      <c r="G344" s="78"/>
      <c r="H344" s="78"/>
      <c r="I344" s="79"/>
      <c r="K344"/>
    </row>
    <row r="345" spans="1:11" s="36" customFormat="1" ht="21" x14ac:dyDescent="0.6">
      <c r="A345" s="78"/>
      <c r="B345" s="78"/>
      <c r="C345" s="78"/>
      <c r="D345" s="78"/>
      <c r="E345" s="78"/>
      <c r="F345" s="78"/>
      <c r="G345" s="78"/>
      <c r="H345" s="78"/>
      <c r="I345" s="79"/>
      <c r="K345"/>
    </row>
    <row r="346" spans="1:11" s="36" customFormat="1" ht="21" x14ac:dyDescent="0.6">
      <c r="A346" s="78"/>
      <c r="B346" s="78"/>
      <c r="C346" s="78"/>
      <c r="D346" s="78"/>
      <c r="E346" s="78"/>
      <c r="F346" s="78"/>
      <c r="G346" s="78"/>
      <c r="H346" s="78"/>
      <c r="I346" s="79"/>
      <c r="K346"/>
    </row>
    <row r="347" spans="1:11" s="36" customFormat="1" ht="21" x14ac:dyDescent="0.6">
      <c r="A347" s="78"/>
      <c r="B347" s="78"/>
      <c r="C347" s="78"/>
      <c r="D347" s="78"/>
      <c r="E347" s="78"/>
      <c r="F347" s="78"/>
      <c r="G347" s="78"/>
      <c r="H347" s="78"/>
      <c r="I347" s="79"/>
      <c r="K347"/>
    </row>
    <row r="348" spans="1:11" s="36" customFormat="1" ht="21" x14ac:dyDescent="0.6">
      <c r="A348" s="78"/>
      <c r="B348" s="78"/>
      <c r="C348" s="78"/>
      <c r="D348" s="78"/>
      <c r="E348" s="78"/>
      <c r="F348" s="78"/>
      <c r="G348" s="78"/>
      <c r="H348" s="78"/>
      <c r="I348" s="79"/>
      <c r="K348"/>
    </row>
    <row r="349" spans="1:11" s="36" customFormat="1" ht="21" x14ac:dyDescent="0.6">
      <c r="A349" s="78"/>
      <c r="B349" s="78"/>
      <c r="C349" s="78"/>
      <c r="D349" s="78"/>
      <c r="E349" s="78"/>
      <c r="F349" s="78"/>
      <c r="G349" s="78"/>
      <c r="H349" s="78"/>
      <c r="I349" s="79"/>
      <c r="K349"/>
    </row>
    <row r="350" spans="1:11" s="36" customFormat="1" ht="21" x14ac:dyDescent="0.6">
      <c r="A350" s="78"/>
      <c r="B350" s="78"/>
      <c r="C350" s="78"/>
      <c r="D350" s="78"/>
      <c r="E350" s="78"/>
      <c r="F350" s="78"/>
      <c r="G350" s="78"/>
      <c r="H350" s="78"/>
      <c r="I350" s="79"/>
      <c r="K350"/>
    </row>
    <row r="351" spans="1:11" s="36" customFormat="1" ht="21" x14ac:dyDescent="0.6">
      <c r="A351" s="78"/>
      <c r="B351" s="78"/>
      <c r="C351" s="78"/>
      <c r="D351" s="78"/>
      <c r="E351" s="78"/>
      <c r="F351" s="78"/>
      <c r="G351" s="78"/>
      <c r="H351" s="78"/>
      <c r="I351" s="79"/>
      <c r="K351"/>
    </row>
    <row r="352" spans="1:11" s="36" customFormat="1" ht="21" x14ac:dyDescent="0.6">
      <c r="A352" s="78"/>
      <c r="B352" s="78"/>
      <c r="C352" s="78"/>
      <c r="D352" s="78"/>
      <c r="E352" s="78"/>
      <c r="F352" s="78"/>
      <c r="G352" s="78"/>
      <c r="H352" s="78"/>
      <c r="I352" s="79"/>
      <c r="K352"/>
    </row>
    <row r="353" spans="1:11" s="36" customFormat="1" ht="21" x14ac:dyDescent="0.6">
      <c r="A353" s="78"/>
      <c r="B353" s="78"/>
      <c r="C353" s="78"/>
      <c r="D353" s="78"/>
      <c r="E353" s="78"/>
      <c r="F353" s="78"/>
      <c r="G353" s="78"/>
      <c r="H353" s="78"/>
      <c r="I353" s="79"/>
      <c r="K353"/>
    </row>
    <row r="354" spans="1:11" s="36" customFormat="1" ht="21" x14ac:dyDescent="0.6">
      <c r="A354" s="78"/>
      <c r="B354" s="78"/>
      <c r="C354" s="78"/>
      <c r="D354" s="78"/>
      <c r="E354" s="78"/>
      <c r="F354" s="78"/>
      <c r="G354" s="78"/>
      <c r="H354" s="78"/>
      <c r="I354" s="79"/>
      <c r="K354"/>
    </row>
    <row r="355" spans="1:11" s="36" customFormat="1" ht="21" x14ac:dyDescent="0.6">
      <c r="A355" s="78"/>
      <c r="B355" s="78"/>
      <c r="C355" s="78"/>
      <c r="D355" s="78"/>
      <c r="E355" s="78"/>
      <c r="F355" s="78"/>
      <c r="G355" s="78"/>
      <c r="H355" s="78"/>
      <c r="I355" s="79"/>
      <c r="K355"/>
    </row>
    <row r="356" spans="1:11" s="36" customFormat="1" ht="21" x14ac:dyDescent="0.6">
      <c r="A356" s="78"/>
      <c r="B356" s="78"/>
      <c r="C356" s="78"/>
      <c r="D356" s="78"/>
      <c r="E356" s="78"/>
      <c r="F356" s="78"/>
      <c r="G356" s="78"/>
      <c r="H356" s="78"/>
      <c r="I356" s="79"/>
      <c r="K356"/>
    </row>
    <row r="357" spans="1:11" s="36" customFormat="1" ht="21" x14ac:dyDescent="0.6">
      <c r="A357" s="78"/>
      <c r="B357" s="78"/>
      <c r="C357" s="78"/>
      <c r="D357" s="78"/>
      <c r="E357" s="78"/>
      <c r="F357" s="78"/>
      <c r="G357" s="78"/>
      <c r="H357" s="78"/>
      <c r="I357" s="79"/>
      <c r="K357"/>
    </row>
    <row r="358" spans="1:11" s="36" customFormat="1" ht="21" x14ac:dyDescent="0.6">
      <c r="A358" s="78"/>
      <c r="B358" s="78"/>
      <c r="C358" s="78"/>
      <c r="D358" s="78"/>
      <c r="E358" s="78"/>
      <c r="F358" s="78"/>
      <c r="G358" s="78"/>
      <c r="H358" s="78"/>
      <c r="I358" s="79"/>
      <c r="K358"/>
    </row>
    <row r="359" spans="1:11" s="36" customFormat="1" ht="21" x14ac:dyDescent="0.6">
      <c r="A359" s="78"/>
      <c r="B359" s="78"/>
      <c r="C359" s="78"/>
      <c r="D359" s="78"/>
      <c r="E359" s="78"/>
      <c r="F359" s="78"/>
      <c r="G359" s="78"/>
      <c r="H359" s="78"/>
      <c r="I359" s="79"/>
      <c r="K359"/>
    </row>
    <row r="360" spans="1:11" s="36" customFormat="1" ht="21" x14ac:dyDescent="0.6">
      <c r="A360" s="78"/>
      <c r="B360" s="78"/>
      <c r="C360" s="78"/>
      <c r="D360" s="78"/>
      <c r="E360" s="78"/>
      <c r="F360" s="78"/>
      <c r="G360" s="78"/>
      <c r="H360" s="78"/>
      <c r="I360" s="79"/>
      <c r="K360"/>
    </row>
    <row r="361" spans="1:11" s="36" customFormat="1" ht="21" x14ac:dyDescent="0.6">
      <c r="A361" s="78"/>
      <c r="B361" s="78"/>
      <c r="C361" s="78"/>
      <c r="D361" s="78"/>
      <c r="E361" s="78"/>
      <c r="F361" s="78"/>
      <c r="G361" s="78"/>
      <c r="H361" s="78"/>
      <c r="I361" s="79"/>
      <c r="K361"/>
    </row>
    <row r="362" spans="1:11" s="36" customFormat="1" ht="21" x14ac:dyDescent="0.6">
      <c r="A362" s="78"/>
      <c r="B362" s="78"/>
      <c r="C362" s="78"/>
      <c r="D362" s="78"/>
      <c r="E362" s="78"/>
      <c r="F362" s="78"/>
      <c r="G362" s="78"/>
      <c r="H362" s="78"/>
      <c r="I362" s="79"/>
      <c r="K362"/>
    </row>
    <row r="363" spans="1:11" s="36" customFormat="1" ht="21" x14ac:dyDescent="0.6">
      <c r="A363" s="78"/>
      <c r="B363" s="78"/>
      <c r="C363" s="78"/>
      <c r="D363" s="78"/>
      <c r="E363" s="78"/>
      <c r="F363" s="78"/>
      <c r="G363" s="78"/>
      <c r="H363" s="78"/>
      <c r="I363" s="79"/>
      <c r="K363"/>
    </row>
    <row r="364" spans="1:11" s="36" customFormat="1" ht="21" x14ac:dyDescent="0.6">
      <c r="A364" s="78"/>
      <c r="B364" s="78"/>
      <c r="C364" s="78"/>
      <c r="D364" s="78"/>
      <c r="E364" s="78"/>
      <c r="F364" s="78"/>
      <c r="G364" s="78"/>
      <c r="H364" s="78"/>
      <c r="I364" s="79"/>
      <c r="K364"/>
    </row>
    <row r="365" spans="1:11" s="36" customFormat="1" ht="21" x14ac:dyDescent="0.6">
      <c r="A365" s="78"/>
      <c r="B365" s="78"/>
      <c r="C365" s="78"/>
      <c r="D365" s="78"/>
      <c r="E365" s="78"/>
      <c r="F365" s="78"/>
      <c r="G365" s="78"/>
      <c r="H365" s="78"/>
      <c r="I365" s="79"/>
      <c r="K365"/>
    </row>
    <row r="366" spans="1:11" s="36" customFormat="1" ht="21" x14ac:dyDescent="0.6">
      <c r="A366" s="78"/>
      <c r="B366" s="78"/>
      <c r="C366" s="78"/>
      <c r="D366" s="78"/>
      <c r="E366" s="78"/>
      <c r="F366" s="78"/>
      <c r="G366" s="78"/>
      <c r="H366" s="78"/>
      <c r="I366" s="79"/>
      <c r="K366"/>
    </row>
    <row r="367" spans="1:11" s="36" customFormat="1" ht="21" x14ac:dyDescent="0.6">
      <c r="A367" s="78"/>
      <c r="B367" s="78"/>
      <c r="C367" s="78"/>
      <c r="D367" s="78"/>
      <c r="E367" s="78"/>
      <c r="F367" s="78"/>
      <c r="G367" s="78"/>
      <c r="H367" s="78"/>
      <c r="I367" s="79"/>
      <c r="K367"/>
    </row>
    <row r="368" spans="1:11" s="36" customFormat="1" ht="21" x14ac:dyDescent="0.6">
      <c r="A368" s="78"/>
      <c r="B368" s="78"/>
      <c r="C368" s="78"/>
      <c r="D368" s="78"/>
      <c r="E368" s="78"/>
      <c r="F368" s="78"/>
      <c r="G368" s="78"/>
      <c r="H368" s="78"/>
      <c r="I368" s="79"/>
      <c r="K368"/>
    </row>
    <row r="369" spans="1:11" s="36" customFormat="1" ht="21" x14ac:dyDescent="0.6">
      <c r="A369" s="78"/>
      <c r="B369" s="78"/>
      <c r="C369" s="78"/>
      <c r="D369" s="78"/>
      <c r="E369" s="78"/>
      <c r="F369" s="78"/>
      <c r="G369" s="78"/>
      <c r="H369" s="78"/>
      <c r="I369" s="79"/>
      <c r="K369"/>
    </row>
    <row r="370" spans="1:11" s="36" customFormat="1" ht="21" x14ac:dyDescent="0.6">
      <c r="A370" s="78"/>
      <c r="B370" s="78"/>
      <c r="C370" s="78"/>
      <c r="D370" s="78"/>
      <c r="E370" s="78"/>
      <c r="F370" s="78"/>
      <c r="G370" s="78"/>
      <c r="H370" s="78"/>
      <c r="I370" s="79"/>
      <c r="K370"/>
    </row>
    <row r="371" spans="1:11" s="36" customFormat="1" ht="21" x14ac:dyDescent="0.6">
      <c r="A371" s="78"/>
      <c r="B371" s="78"/>
      <c r="C371" s="78"/>
      <c r="D371" s="78"/>
      <c r="E371" s="78"/>
      <c r="F371" s="78"/>
      <c r="G371" s="78"/>
      <c r="H371" s="78"/>
      <c r="I371" s="79"/>
      <c r="K371"/>
    </row>
    <row r="372" spans="1:11" s="36" customFormat="1" ht="21" x14ac:dyDescent="0.6">
      <c r="A372" s="78"/>
      <c r="B372" s="78"/>
      <c r="C372" s="78"/>
      <c r="D372" s="78"/>
      <c r="E372" s="78"/>
      <c r="F372" s="78"/>
      <c r="G372" s="78"/>
      <c r="H372" s="78"/>
      <c r="I372" s="79"/>
      <c r="K372"/>
    </row>
    <row r="373" spans="1:11" s="36" customFormat="1" ht="21" x14ac:dyDescent="0.6">
      <c r="A373" s="78"/>
      <c r="B373" s="78"/>
      <c r="C373" s="78"/>
      <c r="D373" s="78"/>
      <c r="E373" s="78"/>
      <c r="F373" s="78"/>
      <c r="G373" s="78"/>
      <c r="H373" s="78"/>
      <c r="I373" s="79"/>
      <c r="K373"/>
    </row>
    <row r="374" spans="1:11" s="36" customFormat="1" ht="21" x14ac:dyDescent="0.6">
      <c r="A374" s="78"/>
      <c r="B374" s="78"/>
      <c r="C374" s="78"/>
      <c r="D374" s="78"/>
      <c r="E374" s="78"/>
      <c r="F374" s="78"/>
      <c r="G374" s="78"/>
      <c r="H374" s="78"/>
      <c r="I374" s="79"/>
      <c r="K374"/>
    </row>
    <row r="375" spans="1:11" s="36" customFormat="1" ht="21" x14ac:dyDescent="0.6">
      <c r="A375" s="78"/>
      <c r="B375" s="78"/>
      <c r="C375" s="78"/>
      <c r="D375" s="78"/>
      <c r="E375" s="78"/>
      <c r="F375" s="78"/>
      <c r="G375" s="78"/>
      <c r="H375" s="78"/>
      <c r="I375" s="79"/>
      <c r="K375"/>
    </row>
    <row r="376" spans="1:11" s="36" customFormat="1" ht="21" x14ac:dyDescent="0.6">
      <c r="A376" s="78"/>
      <c r="B376" s="78"/>
      <c r="C376" s="78"/>
      <c r="D376" s="78"/>
      <c r="E376" s="78"/>
      <c r="F376" s="78"/>
      <c r="G376" s="78"/>
      <c r="H376" s="78"/>
      <c r="I376" s="79"/>
      <c r="K376"/>
    </row>
    <row r="377" spans="1:11" s="36" customFormat="1" ht="21" x14ac:dyDescent="0.6">
      <c r="A377" s="78"/>
      <c r="B377" s="78"/>
      <c r="C377" s="78"/>
      <c r="D377" s="78"/>
      <c r="E377" s="78"/>
      <c r="F377" s="78"/>
      <c r="G377" s="78"/>
      <c r="H377" s="78"/>
      <c r="I377" s="79"/>
      <c r="K377"/>
    </row>
    <row r="378" spans="1:11" s="36" customFormat="1" ht="21" x14ac:dyDescent="0.6">
      <c r="A378" s="78"/>
      <c r="B378" s="78"/>
      <c r="C378" s="78"/>
      <c r="D378" s="78"/>
      <c r="E378" s="78"/>
      <c r="F378" s="78"/>
      <c r="G378" s="78"/>
      <c r="H378" s="78"/>
      <c r="I378" s="79"/>
      <c r="K378"/>
    </row>
    <row r="379" spans="1:11" s="36" customFormat="1" ht="21" x14ac:dyDescent="0.6">
      <c r="A379" s="78"/>
      <c r="B379" s="78"/>
      <c r="C379" s="78"/>
      <c r="D379" s="78"/>
      <c r="E379" s="78"/>
      <c r="F379" s="78"/>
      <c r="G379" s="78"/>
      <c r="H379" s="78"/>
      <c r="I379" s="79"/>
      <c r="K379"/>
    </row>
    <row r="380" spans="1:11" s="36" customFormat="1" ht="21" x14ac:dyDescent="0.6">
      <c r="A380" s="78"/>
      <c r="B380" s="78"/>
      <c r="C380" s="78"/>
      <c r="D380" s="78"/>
      <c r="E380" s="78"/>
      <c r="F380" s="78"/>
      <c r="G380" s="78"/>
      <c r="H380" s="78"/>
      <c r="I380" s="79"/>
      <c r="K380"/>
    </row>
    <row r="381" spans="1:11" s="36" customFormat="1" ht="21" x14ac:dyDescent="0.6">
      <c r="A381" s="78"/>
      <c r="B381" s="78"/>
      <c r="C381" s="78"/>
      <c r="D381" s="78"/>
      <c r="E381" s="78"/>
      <c r="F381" s="78"/>
      <c r="G381" s="78"/>
      <c r="H381" s="78"/>
      <c r="I381" s="79"/>
      <c r="K381"/>
    </row>
    <row r="382" spans="1:11" s="36" customFormat="1" ht="21" x14ac:dyDescent="0.6">
      <c r="A382" s="78"/>
      <c r="B382" s="78"/>
      <c r="C382" s="78"/>
      <c r="D382" s="78"/>
      <c r="E382" s="78"/>
      <c r="F382" s="78"/>
      <c r="G382" s="78"/>
      <c r="H382" s="78"/>
      <c r="I382" s="79"/>
      <c r="K382"/>
    </row>
    <row r="383" spans="1:11" s="36" customFormat="1" ht="21" x14ac:dyDescent="0.6">
      <c r="A383" s="78"/>
      <c r="B383" s="78"/>
      <c r="C383" s="78"/>
      <c r="D383" s="78"/>
      <c r="E383" s="78"/>
      <c r="F383" s="78"/>
      <c r="G383" s="78"/>
      <c r="H383" s="78"/>
      <c r="I383" s="79"/>
      <c r="K383"/>
    </row>
    <row r="384" spans="1:11" s="36" customFormat="1" ht="21" x14ac:dyDescent="0.6">
      <c r="A384" s="78"/>
      <c r="B384" s="78"/>
      <c r="C384" s="78"/>
      <c r="D384" s="78"/>
      <c r="E384" s="78"/>
      <c r="F384" s="78"/>
      <c r="G384" s="78"/>
      <c r="H384" s="78"/>
      <c r="I384" s="79"/>
      <c r="K384"/>
    </row>
    <row r="385" spans="1:11" s="36" customFormat="1" ht="21" x14ac:dyDescent="0.6">
      <c r="A385" s="78"/>
      <c r="B385" s="78"/>
      <c r="C385" s="78"/>
      <c r="D385" s="78"/>
      <c r="E385" s="78"/>
      <c r="F385" s="78"/>
      <c r="G385" s="78"/>
      <c r="H385" s="78"/>
      <c r="I385" s="79"/>
      <c r="K385"/>
    </row>
    <row r="386" spans="1:11" s="36" customFormat="1" ht="21" x14ac:dyDescent="0.6">
      <c r="A386" s="78"/>
      <c r="B386" s="78"/>
      <c r="C386" s="78"/>
      <c r="D386" s="78"/>
      <c r="E386" s="78"/>
      <c r="F386" s="78"/>
      <c r="G386" s="78"/>
      <c r="H386" s="78"/>
      <c r="I386" s="79"/>
      <c r="K386"/>
    </row>
    <row r="387" spans="1:11" s="36" customFormat="1" ht="21" x14ac:dyDescent="0.6">
      <c r="A387" s="78"/>
      <c r="B387" s="78"/>
      <c r="C387" s="78"/>
      <c r="D387" s="78"/>
      <c r="E387" s="78"/>
      <c r="F387" s="78"/>
      <c r="G387" s="78"/>
      <c r="H387" s="78"/>
      <c r="I387" s="79"/>
      <c r="K387"/>
    </row>
    <row r="388" spans="1:11" s="36" customFormat="1" ht="21" x14ac:dyDescent="0.6">
      <c r="A388" s="78"/>
      <c r="B388" s="78"/>
      <c r="C388" s="78"/>
      <c r="D388" s="78"/>
      <c r="E388" s="78"/>
      <c r="F388" s="78"/>
      <c r="G388" s="78"/>
      <c r="H388" s="78"/>
      <c r="I388" s="79"/>
      <c r="K388"/>
    </row>
    <row r="389" spans="1:11" s="36" customFormat="1" ht="21" x14ac:dyDescent="0.6">
      <c r="A389" s="78"/>
      <c r="B389" s="78"/>
      <c r="C389" s="78"/>
      <c r="D389" s="78"/>
      <c r="E389" s="78"/>
      <c r="F389" s="78"/>
      <c r="G389" s="78"/>
      <c r="H389" s="78"/>
      <c r="I389" s="79"/>
      <c r="K389"/>
    </row>
    <row r="390" spans="1:11" s="36" customFormat="1" ht="21" x14ac:dyDescent="0.6">
      <c r="A390" s="78"/>
      <c r="B390" s="78"/>
      <c r="C390" s="78"/>
      <c r="D390" s="78"/>
      <c r="E390" s="78"/>
      <c r="F390" s="78"/>
      <c r="G390" s="78"/>
      <c r="H390" s="78"/>
      <c r="I390" s="79"/>
      <c r="K390"/>
    </row>
    <row r="391" spans="1:11" s="36" customFormat="1" ht="21" x14ac:dyDescent="0.6">
      <c r="A391" s="78"/>
      <c r="B391" s="78"/>
      <c r="C391" s="78"/>
      <c r="D391" s="78"/>
      <c r="E391" s="78"/>
      <c r="F391" s="78"/>
      <c r="G391" s="78"/>
      <c r="H391" s="78"/>
      <c r="I391" s="79"/>
      <c r="K391"/>
    </row>
    <row r="392" spans="1:11" s="36" customFormat="1" ht="21" x14ac:dyDescent="0.6">
      <c r="A392" s="78"/>
      <c r="B392" s="78"/>
      <c r="C392" s="78"/>
      <c r="D392" s="78"/>
      <c r="E392" s="78"/>
      <c r="F392" s="78"/>
      <c r="G392" s="78"/>
      <c r="H392" s="78"/>
      <c r="I392" s="79"/>
      <c r="K392"/>
    </row>
    <row r="393" spans="1:11" s="36" customFormat="1" ht="21" x14ac:dyDescent="0.6">
      <c r="A393" s="78"/>
      <c r="B393" s="78"/>
      <c r="C393" s="78"/>
      <c r="D393" s="78"/>
      <c r="E393" s="78"/>
      <c r="F393" s="78"/>
      <c r="G393" s="78"/>
      <c r="H393" s="78"/>
      <c r="I393" s="79"/>
      <c r="K393"/>
    </row>
    <row r="394" spans="1:11" s="36" customFormat="1" ht="21" x14ac:dyDescent="0.6">
      <c r="A394" s="78"/>
      <c r="B394" s="78"/>
      <c r="C394" s="78"/>
      <c r="D394" s="78"/>
      <c r="E394" s="78"/>
      <c r="F394" s="78"/>
      <c r="G394" s="78"/>
      <c r="H394" s="78"/>
      <c r="I394" s="79"/>
      <c r="K394"/>
    </row>
    <row r="395" spans="1:11" s="36" customFormat="1" ht="21" x14ac:dyDescent="0.6">
      <c r="A395" s="78"/>
      <c r="B395" s="78"/>
      <c r="C395" s="78"/>
      <c r="D395" s="78"/>
      <c r="E395" s="78"/>
      <c r="F395" s="78"/>
      <c r="G395" s="78"/>
      <c r="H395" s="78"/>
      <c r="I395" s="79"/>
      <c r="K395"/>
    </row>
    <row r="396" spans="1:11" s="36" customFormat="1" ht="21" x14ac:dyDescent="0.6">
      <c r="A396" s="78"/>
      <c r="B396" s="78"/>
      <c r="C396" s="78"/>
      <c r="D396" s="78"/>
      <c r="E396" s="78"/>
      <c r="F396" s="78"/>
      <c r="G396" s="78"/>
      <c r="H396" s="78"/>
      <c r="I396" s="79"/>
      <c r="K396"/>
    </row>
    <row r="397" spans="1:11" s="36" customFormat="1" ht="21" x14ac:dyDescent="0.6">
      <c r="A397" s="78"/>
      <c r="B397" s="78"/>
      <c r="C397" s="78"/>
      <c r="D397" s="78"/>
      <c r="E397" s="78"/>
      <c r="F397" s="78"/>
      <c r="G397" s="78"/>
      <c r="H397" s="78"/>
      <c r="I397" s="79"/>
      <c r="K397"/>
    </row>
    <row r="398" spans="1:11" s="36" customFormat="1" ht="21" x14ac:dyDescent="0.6">
      <c r="A398" s="78"/>
      <c r="B398" s="78"/>
      <c r="C398" s="78"/>
      <c r="D398" s="78"/>
      <c r="E398" s="78"/>
      <c r="F398" s="78"/>
      <c r="G398" s="78"/>
      <c r="H398" s="78"/>
      <c r="I398" s="79"/>
      <c r="K398"/>
    </row>
    <row r="399" spans="1:11" s="36" customFormat="1" ht="21" x14ac:dyDescent="0.6">
      <c r="A399" s="78"/>
      <c r="B399" s="78"/>
      <c r="C399" s="78"/>
      <c r="D399" s="78"/>
      <c r="E399" s="78"/>
      <c r="F399" s="78"/>
      <c r="G399" s="78"/>
      <c r="H399" s="78"/>
      <c r="I399" s="79"/>
      <c r="K399"/>
    </row>
    <row r="400" spans="1:11" s="36" customFormat="1" ht="21" x14ac:dyDescent="0.6">
      <c r="A400" s="78"/>
      <c r="B400" s="78"/>
      <c r="C400" s="78"/>
      <c r="D400" s="78"/>
      <c r="E400" s="78"/>
      <c r="F400" s="78"/>
      <c r="G400" s="78"/>
      <c r="H400" s="78"/>
      <c r="I400" s="79"/>
      <c r="K400"/>
    </row>
    <row r="401" spans="1:11" s="36" customFormat="1" ht="21" x14ac:dyDescent="0.6">
      <c r="A401" s="78"/>
      <c r="B401" s="78"/>
      <c r="C401" s="78"/>
      <c r="D401" s="78"/>
      <c r="E401" s="78"/>
      <c r="F401" s="78"/>
      <c r="G401" s="78"/>
      <c r="H401" s="78"/>
      <c r="I401" s="79"/>
      <c r="K401"/>
    </row>
    <row r="402" spans="1:11" s="36" customFormat="1" ht="21" x14ac:dyDescent="0.6">
      <c r="A402" s="78"/>
      <c r="B402" s="78"/>
      <c r="C402" s="78"/>
      <c r="D402" s="78"/>
      <c r="E402" s="78"/>
      <c r="F402" s="78"/>
      <c r="G402" s="78"/>
      <c r="H402" s="78"/>
      <c r="I402" s="79"/>
      <c r="K402"/>
    </row>
    <row r="403" spans="1:11" s="36" customFormat="1" ht="21" x14ac:dyDescent="0.6">
      <c r="A403" s="78"/>
      <c r="B403" s="78"/>
      <c r="C403" s="78"/>
      <c r="D403" s="78"/>
      <c r="E403" s="78"/>
      <c r="F403" s="78"/>
      <c r="G403" s="78"/>
      <c r="H403" s="78"/>
      <c r="I403" s="79"/>
      <c r="K403"/>
    </row>
    <row r="404" spans="1:11" s="36" customFormat="1" ht="21" x14ac:dyDescent="0.6">
      <c r="A404" s="78"/>
      <c r="B404" s="78"/>
      <c r="C404" s="78"/>
      <c r="D404" s="78"/>
      <c r="E404" s="78"/>
      <c r="F404" s="78"/>
      <c r="G404" s="78"/>
      <c r="H404" s="78"/>
      <c r="I404" s="79"/>
      <c r="K404"/>
    </row>
    <row r="405" spans="1:11" s="36" customFormat="1" ht="21" x14ac:dyDescent="0.6">
      <c r="A405" s="78"/>
      <c r="B405" s="78"/>
      <c r="C405" s="78"/>
      <c r="D405" s="78"/>
      <c r="E405" s="78"/>
      <c r="F405" s="78"/>
      <c r="G405" s="78"/>
      <c r="H405" s="78"/>
      <c r="I405" s="79"/>
      <c r="K405"/>
    </row>
    <row r="406" spans="1:11" s="36" customFormat="1" ht="21" x14ac:dyDescent="0.6">
      <c r="A406" s="78"/>
      <c r="B406" s="78"/>
      <c r="C406" s="78"/>
      <c r="D406" s="78"/>
      <c r="E406" s="78"/>
      <c r="F406" s="78"/>
      <c r="G406" s="78"/>
      <c r="H406" s="78"/>
      <c r="I406" s="79"/>
      <c r="K406"/>
    </row>
    <row r="407" spans="1:11" s="36" customFormat="1" ht="21" x14ac:dyDescent="0.6">
      <c r="A407" s="78"/>
      <c r="B407" s="78"/>
      <c r="C407" s="78"/>
      <c r="D407" s="78"/>
      <c r="E407" s="78"/>
      <c r="F407" s="78"/>
      <c r="G407" s="78"/>
      <c r="H407" s="78"/>
      <c r="I407" s="79"/>
      <c r="K407"/>
    </row>
    <row r="408" spans="1:11" s="36" customFormat="1" ht="21" x14ac:dyDescent="0.6">
      <c r="A408" s="78"/>
      <c r="B408" s="78"/>
      <c r="C408" s="78"/>
      <c r="D408" s="78"/>
      <c r="E408" s="78"/>
      <c r="F408" s="78"/>
      <c r="G408" s="78"/>
      <c r="H408" s="78"/>
      <c r="I408" s="79"/>
      <c r="K408"/>
    </row>
    <row r="409" spans="1:11" s="36" customFormat="1" ht="21" x14ac:dyDescent="0.6">
      <c r="A409" s="78"/>
      <c r="B409" s="78"/>
      <c r="C409" s="78"/>
      <c r="D409" s="78"/>
      <c r="E409" s="78"/>
      <c r="F409" s="78"/>
      <c r="G409" s="78"/>
      <c r="H409" s="78"/>
      <c r="I409" s="79"/>
      <c r="K409"/>
    </row>
    <row r="410" spans="1:11" s="36" customFormat="1" ht="21" x14ac:dyDescent="0.6">
      <c r="A410" s="78"/>
      <c r="B410" s="78"/>
      <c r="C410" s="78"/>
      <c r="D410" s="78"/>
      <c r="E410" s="78"/>
      <c r="F410" s="78"/>
      <c r="G410" s="78"/>
      <c r="H410" s="78"/>
      <c r="I410" s="79"/>
      <c r="K410"/>
    </row>
    <row r="411" spans="1:11" s="36" customFormat="1" ht="21" x14ac:dyDescent="0.6">
      <c r="A411" s="78"/>
      <c r="B411" s="78"/>
      <c r="C411" s="78"/>
      <c r="D411" s="78"/>
      <c r="E411" s="78"/>
      <c r="F411" s="78"/>
      <c r="G411" s="78"/>
      <c r="H411" s="78"/>
      <c r="I411" s="79"/>
      <c r="K411"/>
    </row>
    <row r="412" spans="1:11" s="36" customFormat="1" ht="21" x14ac:dyDescent="0.6">
      <c r="A412" s="78"/>
      <c r="B412" s="78"/>
      <c r="C412" s="78"/>
      <c r="D412" s="78"/>
      <c r="E412" s="78"/>
      <c r="F412" s="78"/>
      <c r="G412" s="78"/>
      <c r="H412" s="78"/>
      <c r="I412" s="79"/>
      <c r="K412"/>
    </row>
    <row r="413" spans="1:11" s="36" customFormat="1" ht="21" x14ac:dyDescent="0.6">
      <c r="A413" s="78"/>
      <c r="B413" s="78"/>
      <c r="C413" s="78"/>
      <c r="D413" s="78"/>
      <c r="E413" s="78"/>
      <c r="F413" s="78"/>
      <c r="G413" s="78"/>
      <c r="H413" s="78"/>
      <c r="I413" s="79"/>
      <c r="K413"/>
    </row>
    <row r="414" spans="1:11" s="36" customFormat="1" ht="21" x14ac:dyDescent="0.6">
      <c r="A414" s="78"/>
      <c r="B414" s="78"/>
      <c r="C414" s="78"/>
      <c r="D414" s="78"/>
      <c r="E414" s="78"/>
      <c r="F414" s="78"/>
      <c r="G414" s="78"/>
      <c r="H414" s="78"/>
      <c r="I414" s="79"/>
      <c r="K414"/>
    </row>
    <row r="415" spans="1:11" s="36" customFormat="1" ht="21" x14ac:dyDescent="0.6">
      <c r="A415" s="78"/>
      <c r="B415" s="78"/>
      <c r="C415" s="78"/>
      <c r="D415" s="78"/>
      <c r="E415" s="78"/>
      <c r="F415" s="78"/>
      <c r="G415" s="78"/>
      <c r="H415" s="78"/>
      <c r="I415" s="79"/>
      <c r="K415"/>
    </row>
    <row r="416" spans="1:11" s="36" customFormat="1" ht="21" x14ac:dyDescent="0.6">
      <c r="A416" s="78"/>
      <c r="B416" s="78"/>
      <c r="C416" s="78"/>
      <c r="D416" s="78"/>
      <c r="E416" s="78"/>
      <c r="F416" s="78"/>
      <c r="G416" s="78"/>
      <c r="H416" s="78"/>
      <c r="I416" s="79"/>
      <c r="K416"/>
    </row>
    <row r="417" spans="1:11" s="36" customFormat="1" ht="21" x14ac:dyDescent="0.6">
      <c r="A417" s="78"/>
      <c r="B417" s="78"/>
      <c r="C417" s="78"/>
      <c r="D417" s="78"/>
      <c r="E417" s="78"/>
      <c r="F417" s="78"/>
      <c r="G417" s="78"/>
      <c r="H417" s="78"/>
      <c r="I417" s="79"/>
      <c r="K417"/>
    </row>
    <row r="418" spans="1:11" s="36" customFormat="1" ht="21" x14ac:dyDescent="0.6">
      <c r="A418" s="78"/>
      <c r="B418" s="78"/>
      <c r="C418" s="78"/>
      <c r="D418" s="78"/>
      <c r="E418" s="78"/>
      <c r="F418" s="78"/>
      <c r="G418" s="78"/>
      <c r="H418" s="78"/>
      <c r="I418" s="79"/>
      <c r="K418"/>
    </row>
    <row r="419" spans="1:11" s="36" customFormat="1" ht="21" x14ac:dyDescent="0.6">
      <c r="A419" s="78"/>
      <c r="B419" s="78"/>
      <c r="C419" s="78"/>
      <c r="D419" s="78"/>
      <c r="E419" s="78"/>
      <c r="F419" s="78"/>
      <c r="G419" s="78"/>
      <c r="H419" s="78"/>
      <c r="I419" s="79"/>
      <c r="K419"/>
    </row>
    <row r="420" spans="1:11" s="36" customFormat="1" ht="21" x14ac:dyDescent="0.6">
      <c r="A420" s="78"/>
      <c r="B420" s="78"/>
      <c r="C420" s="78"/>
      <c r="D420" s="78"/>
      <c r="E420" s="78"/>
      <c r="F420" s="78"/>
      <c r="G420" s="78"/>
      <c r="H420" s="78"/>
      <c r="I420" s="79"/>
      <c r="K420"/>
    </row>
    <row r="421" spans="1:11" s="36" customFormat="1" ht="21" x14ac:dyDescent="0.6">
      <c r="A421" s="78"/>
      <c r="B421" s="78"/>
      <c r="C421" s="78"/>
      <c r="D421" s="78"/>
      <c r="E421" s="78"/>
      <c r="F421" s="78"/>
      <c r="G421" s="78"/>
      <c r="H421" s="78"/>
      <c r="I421" s="79"/>
      <c r="K421"/>
    </row>
    <row r="422" spans="1:11" s="36" customFormat="1" ht="21" x14ac:dyDescent="0.6">
      <c r="A422" s="78"/>
      <c r="B422" s="78"/>
      <c r="C422" s="78"/>
      <c r="D422" s="78"/>
      <c r="E422" s="78"/>
      <c r="F422" s="78"/>
      <c r="G422" s="78"/>
      <c r="H422" s="78"/>
      <c r="I422" s="79"/>
      <c r="K422"/>
    </row>
    <row r="423" spans="1:11" s="36" customFormat="1" ht="21" x14ac:dyDescent="0.6">
      <c r="A423" s="78"/>
      <c r="B423" s="78"/>
      <c r="C423" s="78"/>
      <c r="D423" s="78"/>
      <c r="E423" s="78"/>
      <c r="F423" s="78"/>
      <c r="G423" s="78"/>
      <c r="H423" s="78"/>
      <c r="I423" s="79"/>
      <c r="K423"/>
    </row>
    <row r="424" spans="1:11" s="36" customFormat="1" ht="21" x14ac:dyDescent="0.6">
      <c r="A424" s="78"/>
      <c r="B424" s="78"/>
      <c r="C424" s="78"/>
      <c r="D424" s="78"/>
      <c r="E424" s="78"/>
      <c r="F424" s="78"/>
      <c r="G424" s="78"/>
      <c r="H424" s="78"/>
      <c r="I424" s="79"/>
      <c r="K424"/>
    </row>
    <row r="425" spans="1:11" s="36" customFormat="1" ht="21" x14ac:dyDescent="0.6">
      <c r="A425" s="78"/>
      <c r="B425" s="78"/>
      <c r="C425" s="78"/>
      <c r="D425" s="78"/>
      <c r="E425" s="78"/>
      <c r="F425" s="78"/>
      <c r="G425" s="78"/>
      <c r="H425" s="78"/>
      <c r="I425" s="79"/>
      <c r="K425"/>
    </row>
    <row r="426" spans="1:11" s="36" customFormat="1" ht="21" x14ac:dyDescent="0.6">
      <c r="A426" s="78"/>
      <c r="B426" s="78"/>
      <c r="C426" s="78"/>
      <c r="D426" s="78"/>
      <c r="E426" s="78"/>
      <c r="F426" s="78"/>
      <c r="G426" s="78"/>
      <c r="H426" s="78"/>
      <c r="I426" s="79"/>
      <c r="K426"/>
    </row>
    <row r="427" spans="1:11" s="36" customFormat="1" ht="21" x14ac:dyDescent="0.6">
      <c r="A427" s="78"/>
      <c r="B427" s="78"/>
      <c r="C427" s="78"/>
      <c r="D427" s="78"/>
      <c r="E427" s="78"/>
      <c r="F427" s="78"/>
      <c r="G427" s="78"/>
      <c r="H427" s="78"/>
      <c r="I427" s="79"/>
      <c r="K427"/>
    </row>
    <row r="428" spans="1:11" s="36" customFormat="1" ht="21" x14ac:dyDescent="0.6">
      <c r="A428" s="78"/>
      <c r="B428" s="78"/>
      <c r="C428" s="78"/>
      <c r="D428" s="78"/>
      <c r="E428" s="78"/>
      <c r="F428" s="78"/>
      <c r="G428" s="78"/>
      <c r="H428" s="78"/>
      <c r="I428" s="79"/>
      <c r="K428"/>
    </row>
    <row r="429" spans="1:11" s="36" customFormat="1" ht="21" x14ac:dyDescent="0.6">
      <c r="A429" s="78"/>
      <c r="B429" s="78"/>
      <c r="C429" s="78"/>
      <c r="D429" s="78"/>
      <c r="E429" s="78"/>
      <c r="F429" s="78"/>
      <c r="G429" s="78"/>
      <c r="H429" s="78"/>
      <c r="I429" s="79"/>
      <c r="K429"/>
    </row>
    <row r="430" spans="1:11" s="36" customFormat="1" ht="21" x14ac:dyDescent="0.6">
      <c r="A430" s="78"/>
      <c r="B430" s="78"/>
      <c r="C430" s="78"/>
      <c r="D430" s="78"/>
      <c r="E430" s="78"/>
      <c r="F430" s="78"/>
      <c r="G430" s="78"/>
      <c r="H430" s="78"/>
      <c r="I430" s="79"/>
      <c r="K430"/>
    </row>
    <row r="431" spans="1:11" s="36" customFormat="1" ht="21" x14ac:dyDescent="0.6">
      <c r="A431" s="78"/>
      <c r="B431" s="78"/>
      <c r="C431" s="78"/>
      <c r="D431" s="78"/>
      <c r="E431" s="78"/>
      <c r="F431" s="78"/>
      <c r="G431" s="78"/>
      <c r="H431" s="78"/>
      <c r="I431" s="79"/>
      <c r="K431"/>
    </row>
    <row r="432" spans="1:11" s="36" customFormat="1" ht="21" x14ac:dyDescent="0.6">
      <c r="A432" s="78"/>
      <c r="B432" s="78"/>
      <c r="C432" s="78"/>
      <c r="D432" s="78"/>
      <c r="E432" s="78"/>
      <c r="F432" s="78"/>
      <c r="G432" s="78"/>
      <c r="H432" s="78"/>
      <c r="I432" s="79"/>
      <c r="K432"/>
    </row>
    <row r="433" spans="1:11" s="36" customFormat="1" ht="21" x14ac:dyDescent="0.6">
      <c r="A433" s="78"/>
      <c r="B433" s="78"/>
      <c r="C433" s="78"/>
      <c r="D433" s="78"/>
      <c r="E433" s="78"/>
      <c r="F433" s="78"/>
      <c r="G433" s="78"/>
      <c r="H433" s="78"/>
      <c r="I433" s="79"/>
      <c r="K433"/>
    </row>
    <row r="434" spans="1:11" s="36" customFormat="1" ht="21" x14ac:dyDescent="0.6">
      <c r="A434" s="78"/>
      <c r="B434" s="78"/>
      <c r="C434" s="78"/>
      <c r="D434" s="78"/>
      <c r="E434" s="78"/>
      <c r="F434" s="78"/>
      <c r="G434" s="78"/>
      <c r="H434" s="78"/>
      <c r="I434" s="79"/>
      <c r="K434"/>
    </row>
    <row r="435" spans="1:11" s="36" customFormat="1" ht="21" x14ac:dyDescent="0.6">
      <c r="A435" s="78"/>
      <c r="B435" s="78"/>
      <c r="C435" s="78"/>
      <c r="D435" s="78"/>
      <c r="E435" s="78"/>
      <c r="F435" s="78"/>
      <c r="G435" s="78"/>
      <c r="H435" s="78"/>
      <c r="I435" s="79"/>
      <c r="K435"/>
    </row>
    <row r="436" spans="1:11" s="36" customFormat="1" ht="21" x14ac:dyDescent="0.6">
      <c r="A436" s="78"/>
      <c r="B436" s="78"/>
      <c r="C436" s="78"/>
      <c r="D436" s="78"/>
      <c r="E436" s="78"/>
      <c r="F436" s="78"/>
      <c r="G436" s="78"/>
      <c r="H436" s="78"/>
      <c r="I436" s="79"/>
      <c r="K436"/>
    </row>
    <row r="437" spans="1:11" s="36" customFormat="1" ht="21" x14ac:dyDescent="0.6">
      <c r="A437" s="78"/>
      <c r="B437" s="78"/>
      <c r="C437" s="78"/>
      <c r="D437" s="78"/>
      <c r="E437" s="78"/>
      <c r="F437" s="78"/>
      <c r="G437" s="78"/>
      <c r="H437" s="78"/>
      <c r="I437" s="79"/>
      <c r="K437"/>
    </row>
    <row r="438" spans="1:11" s="36" customFormat="1" ht="21" x14ac:dyDescent="0.6">
      <c r="A438" s="78"/>
      <c r="B438" s="78"/>
      <c r="C438" s="78"/>
      <c r="D438" s="78"/>
      <c r="E438" s="78"/>
      <c r="F438" s="78"/>
      <c r="G438" s="78"/>
      <c r="H438" s="78"/>
      <c r="I438" s="79"/>
      <c r="K438"/>
    </row>
    <row r="439" spans="1:11" s="36" customFormat="1" ht="21" x14ac:dyDescent="0.6">
      <c r="A439" s="78"/>
      <c r="B439" s="78"/>
      <c r="C439" s="78"/>
      <c r="D439" s="78"/>
      <c r="E439" s="78"/>
      <c r="F439" s="78"/>
      <c r="G439" s="78"/>
      <c r="H439" s="78"/>
      <c r="I439" s="79"/>
      <c r="K439"/>
    </row>
    <row r="440" spans="1:11" s="36" customFormat="1" ht="21" x14ac:dyDescent="0.6">
      <c r="A440" s="78"/>
      <c r="B440" s="78"/>
      <c r="C440" s="78"/>
      <c r="D440" s="78"/>
      <c r="E440" s="78"/>
      <c r="F440" s="78"/>
      <c r="G440" s="78"/>
      <c r="H440" s="78"/>
      <c r="I440" s="79"/>
      <c r="K440"/>
    </row>
    <row r="441" spans="1:11" s="36" customFormat="1" ht="21" x14ac:dyDescent="0.6">
      <c r="A441" s="78"/>
      <c r="B441" s="78"/>
      <c r="C441" s="78"/>
      <c r="D441" s="78"/>
      <c r="E441" s="78"/>
      <c r="F441" s="78"/>
      <c r="G441" s="78"/>
      <c r="H441" s="78"/>
      <c r="I441" s="79"/>
      <c r="K441"/>
    </row>
    <row r="442" spans="1:11" s="36" customFormat="1" ht="21" x14ac:dyDescent="0.6">
      <c r="A442" s="78"/>
      <c r="B442" s="78"/>
      <c r="C442" s="78"/>
      <c r="D442" s="78"/>
      <c r="E442" s="78"/>
      <c r="F442" s="78"/>
      <c r="G442" s="78"/>
      <c r="H442" s="78"/>
      <c r="I442" s="79"/>
      <c r="K442"/>
    </row>
    <row r="443" spans="1:11" s="36" customFormat="1" ht="21" x14ac:dyDescent="0.6">
      <c r="A443" s="78"/>
      <c r="B443" s="78"/>
      <c r="C443" s="78"/>
      <c r="D443" s="78"/>
      <c r="E443" s="78"/>
      <c r="F443" s="78"/>
      <c r="G443" s="78"/>
      <c r="H443" s="78"/>
      <c r="I443" s="79"/>
      <c r="K443"/>
    </row>
    <row r="444" spans="1:11" s="36" customFormat="1" ht="21" x14ac:dyDescent="0.6">
      <c r="A444" s="78"/>
      <c r="B444" s="78"/>
      <c r="C444" s="78"/>
      <c r="D444" s="78"/>
      <c r="E444" s="78"/>
      <c r="F444" s="78"/>
      <c r="G444" s="78"/>
      <c r="H444" s="78"/>
      <c r="I444" s="79"/>
      <c r="K444"/>
    </row>
    <row r="445" spans="1:11" s="36" customFormat="1" ht="21" x14ac:dyDescent="0.6">
      <c r="A445" s="78"/>
      <c r="B445" s="78"/>
      <c r="C445" s="78"/>
      <c r="D445" s="78"/>
      <c r="E445" s="78"/>
      <c r="F445" s="78"/>
      <c r="G445" s="78"/>
      <c r="H445" s="78"/>
      <c r="I445" s="79"/>
      <c r="K445"/>
    </row>
    <row r="446" spans="1:11" s="36" customFormat="1" ht="21" x14ac:dyDescent="0.6">
      <c r="A446" s="78"/>
      <c r="B446" s="78"/>
      <c r="C446" s="78"/>
      <c r="D446" s="78"/>
      <c r="E446" s="78"/>
      <c r="F446" s="78"/>
      <c r="G446" s="78"/>
      <c r="H446" s="78"/>
      <c r="I446" s="79"/>
      <c r="K446"/>
    </row>
    <row r="447" spans="1:11" s="36" customFormat="1" ht="21" x14ac:dyDescent="0.6">
      <c r="A447" s="78"/>
      <c r="B447" s="78"/>
      <c r="C447" s="78"/>
      <c r="D447" s="78"/>
      <c r="E447" s="78"/>
      <c r="F447" s="78"/>
      <c r="G447" s="78"/>
      <c r="H447" s="78"/>
      <c r="I447" s="79"/>
      <c r="K447"/>
    </row>
    <row r="448" spans="1:11" s="36" customFormat="1" ht="21" x14ac:dyDescent="0.6">
      <c r="A448" s="78"/>
      <c r="B448" s="78"/>
      <c r="C448" s="78"/>
      <c r="D448" s="78"/>
      <c r="E448" s="78"/>
      <c r="F448" s="78"/>
      <c r="G448" s="78"/>
      <c r="H448" s="78"/>
      <c r="I448" s="79"/>
      <c r="K448"/>
    </row>
    <row r="449" spans="1:11" s="36" customFormat="1" ht="21" x14ac:dyDescent="0.6">
      <c r="A449" s="78"/>
      <c r="B449" s="78"/>
      <c r="C449" s="78"/>
      <c r="D449" s="78"/>
      <c r="E449" s="78"/>
      <c r="F449" s="78"/>
      <c r="G449" s="78"/>
      <c r="H449" s="78"/>
      <c r="I449" s="79"/>
      <c r="K449"/>
    </row>
    <row r="450" spans="1:11" s="36" customFormat="1" ht="21" x14ac:dyDescent="0.6">
      <c r="A450" s="78"/>
      <c r="B450" s="78"/>
      <c r="C450" s="78"/>
      <c r="D450" s="78"/>
      <c r="E450" s="78"/>
      <c r="F450" s="78"/>
      <c r="G450" s="78"/>
      <c r="H450" s="78"/>
      <c r="I450" s="79"/>
      <c r="K450"/>
    </row>
    <row r="451" spans="1:11" s="36" customFormat="1" ht="21" x14ac:dyDescent="0.6">
      <c r="A451" s="78"/>
      <c r="B451" s="78"/>
      <c r="C451" s="78"/>
      <c r="D451" s="78"/>
      <c r="E451" s="78"/>
      <c r="F451" s="78"/>
      <c r="G451" s="78"/>
      <c r="H451" s="78"/>
      <c r="I451" s="79"/>
      <c r="K451"/>
    </row>
    <row r="452" spans="1:11" s="36" customFormat="1" ht="21" x14ac:dyDescent="0.6">
      <c r="A452" s="78"/>
      <c r="B452" s="78"/>
      <c r="C452" s="78"/>
      <c r="D452" s="78"/>
      <c r="E452" s="78"/>
      <c r="F452" s="78"/>
      <c r="G452" s="78"/>
      <c r="H452" s="78"/>
      <c r="I452" s="79"/>
      <c r="K452"/>
    </row>
    <row r="453" spans="1:11" s="36" customFormat="1" ht="21" x14ac:dyDescent="0.6">
      <c r="A453" s="78"/>
      <c r="B453" s="78"/>
      <c r="C453" s="78"/>
      <c r="D453" s="78"/>
      <c r="E453" s="78"/>
      <c r="F453" s="78"/>
      <c r="G453" s="78"/>
      <c r="H453" s="78"/>
      <c r="I453" s="79"/>
      <c r="K453"/>
    </row>
    <row r="454" spans="1:11" s="36" customFormat="1" ht="21" x14ac:dyDescent="0.6">
      <c r="A454" s="78"/>
      <c r="B454" s="78"/>
      <c r="C454" s="78"/>
      <c r="D454" s="78"/>
      <c r="E454" s="78"/>
      <c r="F454" s="78"/>
      <c r="G454" s="78"/>
      <c r="H454" s="78"/>
      <c r="I454" s="79"/>
      <c r="K454"/>
    </row>
    <row r="455" spans="1:11" s="36" customFormat="1" ht="21" x14ac:dyDescent="0.6">
      <c r="A455" s="78"/>
      <c r="B455" s="78"/>
      <c r="C455" s="78"/>
      <c r="D455" s="78"/>
      <c r="E455" s="78"/>
      <c r="F455" s="78"/>
      <c r="G455" s="78"/>
      <c r="H455" s="78"/>
      <c r="I455" s="79"/>
      <c r="K455"/>
    </row>
    <row r="456" spans="1:11" s="36" customFormat="1" ht="21" x14ac:dyDescent="0.6">
      <c r="A456" s="78"/>
      <c r="B456" s="78"/>
      <c r="C456" s="78"/>
      <c r="D456" s="78"/>
      <c r="E456" s="78"/>
      <c r="F456" s="78"/>
      <c r="G456" s="78"/>
      <c r="H456" s="78"/>
      <c r="I456" s="79"/>
      <c r="K456"/>
    </row>
    <row r="457" spans="1:11" s="36" customFormat="1" ht="21" x14ac:dyDescent="0.6">
      <c r="A457" s="78"/>
      <c r="B457" s="78"/>
      <c r="C457" s="78"/>
      <c r="D457" s="78"/>
      <c r="E457" s="78"/>
      <c r="F457" s="78"/>
      <c r="G457" s="78"/>
      <c r="H457" s="78"/>
      <c r="I457" s="79"/>
      <c r="K457"/>
    </row>
    <row r="458" spans="1:11" s="36" customFormat="1" ht="21" x14ac:dyDescent="0.6">
      <c r="A458" s="78"/>
      <c r="B458" s="78"/>
      <c r="C458" s="78"/>
      <c r="D458" s="78"/>
      <c r="E458" s="78"/>
      <c r="F458" s="78"/>
      <c r="G458" s="78"/>
      <c r="H458" s="78"/>
      <c r="I458" s="79"/>
      <c r="K458"/>
    </row>
    <row r="459" spans="1:11" s="36" customFormat="1" ht="21" x14ac:dyDescent="0.6">
      <c r="A459" s="78"/>
      <c r="B459" s="78"/>
      <c r="C459" s="78"/>
      <c r="D459" s="78"/>
      <c r="E459" s="78"/>
      <c r="F459" s="78"/>
      <c r="G459" s="78"/>
      <c r="H459" s="78"/>
      <c r="I459" s="79"/>
      <c r="K459"/>
    </row>
    <row r="460" spans="1:11" s="36" customFormat="1" ht="21" x14ac:dyDescent="0.6">
      <c r="A460" s="78"/>
      <c r="B460" s="78"/>
      <c r="C460" s="78"/>
      <c r="D460" s="78"/>
      <c r="E460" s="78"/>
      <c r="F460" s="78"/>
      <c r="G460" s="78"/>
      <c r="H460" s="78"/>
      <c r="I460" s="79"/>
      <c r="K460"/>
    </row>
    <row r="461" spans="1:11" s="36" customFormat="1" ht="21" x14ac:dyDescent="0.6">
      <c r="A461" s="78"/>
      <c r="B461" s="78"/>
      <c r="C461" s="78"/>
      <c r="D461" s="78"/>
      <c r="E461" s="78"/>
      <c r="F461" s="78"/>
      <c r="G461" s="78"/>
      <c r="H461" s="78"/>
      <c r="I461" s="79"/>
      <c r="K461"/>
    </row>
    <row r="462" spans="1:11" s="36" customFormat="1" ht="21" x14ac:dyDescent="0.6">
      <c r="A462" s="78"/>
      <c r="B462" s="78"/>
      <c r="C462" s="78"/>
      <c r="D462" s="78"/>
      <c r="E462" s="78"/>
      <c r="F462" s="78"/>
      <c r="G462" s="78"/>
      <c r="H462" s="78"/>
      <c r="I462" s="79"/>
      <c r="K462"/>
    </row>
    <row r="463" spans="1:11" s="36" customFormat="1" ht="21" x14ac:dyDescent="0.6">
      <c r="A463" s="78"/>
      <c r="B463" s="78"/>
      <c r="C463" s="78"/>
      <c r="D463" s="78"/>
      <c r="E463" s="78"/>
      <c r="F463" s="78"/>
      <c r="G463" s="78"/>
      <c r="H463" s="78"/>
      <c r="I463" s="79"/>
      <c r="K463"/>
    </row>
    <row r="464" spans="1:11" s="36" customFormat="1" ht="21" x14ac:dyDescent="0.6">
      <c r="A464" s="78"/>
      <c r="B464" s="78"/>
      <c r="C464" s="78"/>
      <c r="D464" s="78"/>
      <c r="E464" s="78"/>
      <c r="F464" s="78"/>
      <c r="G464" s="78"/>
      <c r="H464" s="78"/>
      <c r="I464" s="79"/>
      <c r="K464"/>
    </row>
    <row r="465" spans="1:11" s="36" customFormat="1" ht="21" x14ac:dyDescent="0.6">
      <c r="A465" s="78"/>
      <c r="B465" s="78"/>
      <c r="C465" s="78"/>
      <c r="D465" s="78"/>
      <c r="E465" s="78"/>
      <c r="F465" s="78"/>
      <c r="G465" s="78"/>
      <c r="H465" s="78"/>
      <c r="I465" s="79"/>
      <c r="K465"/>
    </row>
    <row r="466" spans="1:11" s="36" customFormat="1" ht="21" x14ac:dyDescent="0.6">
      <c r="A466" s="78"/>
      <c r="B466" s="78"/>
      <c r="C466" s="78"/>
      <c r="D466" s="78"/>
      <c r="E466" s="78"/>
      <c r="F466" s="78"/>
      <c r="G466" s="78"/>
      <c r="H466" s="78"/>
      <c r="I466" s="79"/>
      <c r="K466"/>
    </row>
    <row r="467" spans="1:11" s="36" customFormat="1" ht="21" x14ac:dyDescent="0.6">
      <c r="A467" s="78"/>
      <c r="B467" s="78"/>
      <c r="C467" s="78"/>
      <c r="D467" s="78"/>
      <c r="E467" s="78"/>
      <c r="F467" s="78"/>
      <c r="G467" s="78"/>
      <c r="H467" s="78"/>
      <c r="I467" s="79"/>
      <c r="K467"/>
    </row>
    <row r="468" spans="1:11" s="36" customFormat="1" ht="21" x14ac:dyDescent="0.6">
      <c r="A468" s="78"/>
      <c r="B468" s="78"/>
      <c r="C468" s="78"/>
      <c r="D468" s="78"/>
      <c r="E468" s="78"/>
      <c r="F468" s="78"/>
      <c r="G468" s="78"/>
      <c r="H468" s="78"/>
      <c r="I468" s="79"/>
      <c r="K468"/>
    </row>
    <row r="469" spans="1:11" s="36" customFormat="1" ht="21" x14ac:dyDescent="0.6">
      <c r="A469" s="78"/>
      <c r="B469" s="78"/>
      <c r="C469" s="78"/>
      <c r="D469" s="78"/>
      <c r="E469" s="78"/>
      <c r="F469" s="78"/>
      <c r="G469" s="78"/>
      <c r="H469" s="78"/>
      <c r="I469" s="79"/>
      <c r="K469"/>
    </row>
    <row r="470" spans="1:11" s="36" customFormat="1" ht="21" x14ac:dyDescent="0.6">
      <c r="A470" s="78"/>
      <c r="B470" s="78"/>
      <c r="C470" s="78"/>
      <c r="D470" s="78"/>
      <c r="E470" s="78"/>
      <c r="F470" s="78"/>
      <c r="G470" s="78"/>
      <c r="H470" s="78"/>
      <c r="I470" s="79"/>
      <c r="K470"/>
    </row>
    <row r="471" spans="1:11" s="36" customFormat="1" ht="21" x14ac:dyDescent="0.6">
      <c r="A471" s="78"/>
      <c r="B471" s="78"/>
      <c r="C471" s="78"/>
      <c r="D471" s="78"/>
      <c r="E471" s="78"/>
      <c r="F471" s="78"/>
      <c r="G471" s="78"/>
      <c r="H471" s="78"/>
      <c r="I471" s="79"/>
      <c r="K471"/>
    </row>
    <row r="472" spans="1:11" s="36" customFormat="1" ht="21" x14ac:dyDescent="0.6">
      <c r="A472" s="78"/>
      <c r="B472" s="78"/>
      <c r="C472" s="78"/>
      <c r="D472" s="78"/>
      <c r="E472" s="78"/>
      <c r="F472" s="78"/>
      <c r="G472" s="78"/>
      <c r="H472" s="78"/>
      <c r="I472" s="79"/>
      <c r="K472"/>
    </row>
    <row r="473" spans="1:11" s="36" customFormat="1" ht="21" x14ac:dyDescent="0.6">
      <c r="A473" s="78"/>
      <c r="B473" s="78"/>
      <c r="C473" s="78"/>
      <c r="D473" s="78"/>
      <c r="E473" s="78"/>
      <c r="F473" s="78"/>
      <c r="G473" s="78"/>
      <c r="H473" s="78"/>
      <c r="I473" s="79"/>
      <c r="K473"/>
    </row>
    <row r="474" spans="1:11" s="36" customFormat="1" ht="21" x14ac:dyDescent="0.6">
      <c r="A474" s="78"/>
      <c r="B474" s="78"/>
      <c r="C474" s="78"/>
      <c r="D474" s="78"/>
      <c r="E474" s="78"/>
      <c r="F474" s="78"/>
      <c r="G474" s="78"/>
      <c r="H474" s="78"/>
      <c r="I474" s="79"/>
      <c r="K474"/>
    </row>
    <row r="475" spans="1:11" s="36" customFormat="1" ht="21" x14ac:dyDescent="0.6">
      <c r="A475" s="78"/>
      <c r="B475" s="78"/>
      <c r="C475" s="78"/>
      <c r="D475" s="78"/>
      <c r="E475" s="78"/>
      <c r="F475" s="78"/>
      <c r="G475" s="78"/>
      <c r="H475" s="78"/>
      <c r="I475" s="79"/>
      <c r="K475"/>
    </row>
    <row r="476" spans="1:11" s="36" customFormat="1" ht="21" x14ac:dyDescent="0.6">
      <c r="A476" s="78"/>
      <c r="B476" s="78"/>
      <c r="C476" s="78"/>
      <c r="D476" s="78"/>
      <c r="E476" s="78"/>
      <c r="F476" s="78"/>
      <c r="G476" s="78"/>
      <c r="H476" s="78"/>
      <c r="I476" s="79"/>
      <c r="K476"/>
    </row>
    <row r="477" spans="1:11" s="36" customFormat="1" ht="21" x14ac:dyDescent="0.6">
      <c r="A477" s="78"/>
      <c r="B477" s="78"/>
      <c r="C477" s="78"/>
      <c r="D477" s="78"/>
      <c r="E477" s="78"/>
      <c r="F477" s="78"/>
      <c r="G477" s="78"/>
      <c r="H477" s="78"/>
      <c r="I477" s="79"/>
      <c r="K477"/>
    </row>
    <row r="478" spans="1:11" s="36" customFormat="1" ht="21" x14ac:dyDescent="0.6">
      <c r="A478" s="78"/>
      <c r="B478" s="78"/>
      <c r="C478" s="78"/>
      <c r="D478" s="78"/>
      <c r="E478" s="78"/>
      <c r="F478" s="78"/>
      <c r="G478" s="78"/>
      <c r="H478" s="78"/>
      <c r="I478" s="79"/>
      <c r="K478"/>
    </row>
    <row r="479" spans="1:11" s="36" customFormat="1" ht="21" x14ac:dyDescent="0.6">
      <c r="A479" s="78"/>
      <c r="B479" s="78"/>
      <c r="C479" s="78"/>
      <c r="D479" s="78"/>
      <c r="E479" s="78"/>
      <c r="F479" s="78"/>
      <c r="G479" s="78"/>
      <c r="H479" s="78"/>
      <c r="I479" s="79"/>
      <c r="K479"/>
    </row>
    <row r="480" spans="1:11" s="36" customFormat="1" ht="21" x14ac:dyDescent="0.6">
      <c r="A480" s="78"/>
      <c r="B480" s="78"/>
      <c r="C480" s="78"/>
      <c r="D480" s="78"/>
      <c r="E480" s="78"/>
      <c r="F480" s="78"/>
      <c r="G480" s="78"/>
      <c r="H480" s="78"/>
      <c r="I480" s="79"/>
      <c r="K480"/>
    </row>
    <row r="481" spans="1:11" s="36" customFormat="1" ht="21" x14ac:dyDescent="0.6">
      <c r="A481" s="78"/>
      <c r="B481" s="78"/>
      <c r="C481" s="78"/>
      <c r="D481" s="78"/>
      <c r="E481" s="78"/>
      <c r="F481" s="78"/>
      <c r="G481" s="78"/>
      <c r="H481" s="78"/>
      <c r="I481" s="79"/>
      <c r="K481"/>
    </row>
    <row r="482" spans="1:11" s="36" customFormat="1" ht="21" x14ac:dyDescent="0.6">
      <c r="A482" s="78"/>
      <c r="B482" s="78"/>
      <c r="C482" s="78"/>
      <c r="D482" s="78"/>
      <c r="E482" s="78"/>
      <c r="F482" s="78"/>
      <c r="G482" s="78"/>
      <c r="H482" s="78"/>
      <c r="I482" s="79"/>
      <c r="K482"/>
    </row>
    <row r="483" spans="1:11" s="36" customFormat="1" ht="21" x14ac:dyDescent="0.6">
      <c r="A483" s="78"/>
      <c r="B483" s="78"/>
      <c r="C483" s="78"/>
      <c r="D483" s="78"/>
      <c r="E483" s="78"/>
      <c r="F483" s="78"/>
      <c r="G483" s="78"/>
      <c r="H483" s="78"/>
      <c r="I483" s="79"/>
      <c r="K483"/>
    </row>
    <row r="484" spans="1:11" s="36" customFormat="1" ht="21" x14ac:dyDescent="0.6">
      <c r="A484" s="78"/>
      <c r="B484" s="78"/>
      <c r="C484" s="78"/>
      <c r="D484" s="78"/>
      <c r="E484" s="78"/>
      <c r="F484" s="78"/>
      <c r="G484" s="78"/>
      <c r="H484" s="78"/>
      <c r="I484" s="79"/>
      <c r="K484"/>
    </row>
    <row r="485" spans="1:11" s="36" customFormat="1" ht="21" x14ac:dyDescent="0.6">
      <c r="A485" s="78"/>
      <c r="B485" s="78"/>
      <c r="C485" s="78"/>
      <c r="D485" s="78"/>
      <c r="E485" s="78"/>
      <c r="F485" s="78"/>
      <c r="G485" s="78"/>
      <c r="H485" s="78"/>
      <c r="I485" s="79"/>
      <c r="K485"/>
    </row>
    <row r="486" spans="1:11" s="36" customFormat="1" ht="21" x14ac:dyDescent="0.6">
      <c r="A486" s="78"/>
      <c r="B486" s="78"/>
      <c r="C486" s="78"/>
      <c r="D486" s="78"/>
      <c r="E486" s="78"/>
      <c r="F486" s="78"/>
      <c r="G486" s="78"/>
      <c r="H486" s="78"/>
      <c r="I486" s="79"/>
      <c r="K486"/>
    </row>
    <row r="487" spans="1:11" s="36" customFormat="1" ht="21" x14ac:dyDescent="0.6">
      <c r="A487" s="78"/>
      <c r="B487" s="78"/>
      <c r="C487" s="78"/>
      <c r="D487" s="78"/>
      <c r="E487" s="78"/>
      <c r="F487" s="78"/>
      <c r="G487" s="78"/>
      <c r="H487" s="78"/>
      <c r="I487" s="79"/>
      <c r="K487"/>
    </row>
    <row r="488" spans="1:11" s="36" customFormat="1" ht="21" x14ac:dyDescent="0.6">
      <c r="A488" s="78"/>
      <c r="B488" s="78"/>
      <c r="C488" s="78"/>
      <c r="D488" s="78"/>
      <c r="E488" s="78"/>
      <c r="F488" s="78"/>
      <c r="G488" s="78"/>
      <c r="H488" s="78"/>
      <c r="I488" s="79"/>
      <c r="K488"/>
    </row>
    <row r="489" spans="1:11" s="36" customFormat="1" ht="21" x14ac:dyDescent="0.6">
      <c r="A489" s="78"/>
      <c r="B489" s="78"/>
      <c r="C489" s="78"/>
      <c r="D489" s="78"/>
      <c r="E489" s="78"/>
      <c r="F489" s="78"/>
      <c r="G489" s="78"/>
      <c r="H489" s="78"/>
      <c r="I489" s="79"/>
      <c r="K489"/>
    </row>
    <row r="490" spans="1:11" s="36" customFormat="1" ht="21" x14ac:dyDescent="0.6">
      <c r="A490" s="78"/>
      <c r="B490" s="78"/>
      <c r="C490" s="78"/>
      <c r="D490" s="78"/>
      <c r="E490" s="78"/>
      <c r="F490" s="78"/>
      <c r="G490" s="78"/>
      <c r="H490" s="78"/>
      <c r="I490" s="79"/>
      <c r="K490"/>
    </row>
    <row r="491" spans="1:11" s="36" customFormat="1" ht="21" x14ac:dyDescent="0.6">
      <c r="A491" s="78"/>
      <c r="B491" s="78"/>
      <c r="C491" s="78"/>
      <c r="D491" s="78"/>
      <c r="E491" s="78"/>
      <c r="F491" s="78"/>
      <c r="G491" s="78"/>
      <c r="H491" s="78"/>
      <c r="I491" s="79"/>
      <c r="K491"/>
    </row>
    <row r="492" spans="1:11" s="36" customFormat="1" ht="21" x14ac:dyDescent="0.6">
      <c r="A492" s="78"/>
      <c r="B492" s="78"/>
      <c r="C492" s="78"/>
      <c r="D492" s="78"/>
      <c r="E492" s="78"/>
      <c r="F492" s="78"/>
      <c r="G492" s="78"/>
      <c r="H492" s="78"/>
      <c r="I492" s="79"/>
      <c r="K492"/>
    </row>
    <row r="493" spans="1:11" s="36" customFormat="1" ht="21" x14ac:dyDescent="0.6">
      <c r="A493" s="78"/>
      <c r="B493" s="78"/>
      <c r="C493" s="78"/>
      <c r="D493" s="78"/>
      <c r="E493" s="78"/>
      <c r="F493" s="78"/>
      <c r="G493" s="78"/>
      <c r="H493" s="78"/>
      <c r="I493" s="79"/>
      <c r="K493"/>
    </row>
    <row r="494" spans="1:11" s="36" customFormat="1" ht="21" x14ac:dyDescent="0.6">
      <c r="A494" s="78"/>
      <c r="B494" s="78"/>
      <c r="C494" s="78"/>
      <c r="D494" s="78"/>
      <c r="E494" s="78"/>
      <c r="F494" s="78"/>
      <c r="G494" s="78"/>
      <c r="H494" s="78"/>
      <c r="I494" s="79"/>
      <c r="K494"/>
    </row>
    <row r="495" spans="1:11" s="36" customFormat="1" ht="21" x14ac:dyDescent="0.6">
      <c r="A495" s="78"/>
      <c r="B495" s="78"/>
      <c r="C495" s="78"/>
      <c r="D495" s="78"/>
      <c r="E495" s="78"/>
      <c r="F495" s="78"/>
      <c r="G495" s="78"/>
      <c r="H495" s="78"/>
      <c r="I495" s="79"/>
      <c r="K495"/>
    </row>
    <row r="496" spans="1:11" s="36" customFormat="1" ht="21" x14ac:dyDescent="0.6">
      <c r="A496" s="78"/>
      <c r="B496" s="78"/>
      <c r="C496" s="78"/>
      <c r="D496" s="78"/>
      <c r="E496" s="78"/>
      <c r="F496" s="78"/>
      <c r="G496" s="78"/>
      <c r="H496" s="78"/>
      <c r="I496" s="79"/>
      <c r="K496"/>
    </row>
    <row r="497" spans="1:11" s="36" customFormat="1" ht="21" x14ac:dyDescent="0.6">
      <c r="A497" s="78"/>
      <c r="B497" s="78"/>
      <c r="C497" s="78"/>
      <c r="D497" s="78"/>
      <c r="E497" s="78"/>
      <c r="F497" s="78"/>
      <c r="G497" s="78"/>
      <c r="H497" s="78"/>
      <c r="I497" s="79"/>
      <c r="K497"/>
    </row>
    <row r="498" spans="1:11" s="36" customFormat="1" ht="21" x14ac:dyDescent="0.6">
      <c r="A498" s="78"/>
      <c r="B498" s="78"/>
      <c r="C498" s="78"/>
      <c r="D498" s="78"/>
      <c r="E498" s="78"/>
      <c r="F498" s="78"/>
      <c r="G498" s="78"/>
      <c r="H498" s="78"/>
      <c r="I498" s="79"/>
      <c r="K498"/>
    </row>
    <row r="499" spans="1:11" s="36" customFormat="1" ht="21" x14ac:dyDescent="0.6">
      <c r="A499" s="78"/>
      <c r="B499" s="78"/>
      <c r="C499" s="78"/>
      <c r="D499" s="78"/>
      <c r="E499" s="78"/>
      <c r="F499" s="78"/>
      <c r="G499" s="78"/>
      <c r="H499" s="78"/>
      <c r="I499" s="79"/>
      <c r="K499"/>
    </row>
    <row r="500" spans="1:11" s="36" customFormat="1" ht="21" x14ac:dyDescent="0.6">
      <c r="A500" s="78"/>
      <c r="B500" s="78"/>
      <c r="C500" s="78"/>
      <c r="D500" s="78"/>
      <c r="E500" s="78"/>
      <c r="F500" s="78"/>
      <c r="G500" s="78"/>
      <c r="H500" s="78"/>
      <c r="I500" s="79"/>
      <c r="K500"/>
    </row>
    <row r="501" spans="1:11" s="36" customFormat="1" ht="21" x14ac:dyDescent="0.6">
      <c r="A501" s="78"/>
      <c r="B501" s="78"/>
      <c r="C501" s="78"/>
      <c r="D501" s="78"/>
      <c r="E501" s="78"/>
      <c r="F501" s="78"/>
      <c r="G501" s="78"/>
      <c r="H501" s="78"/>
      <c r="I501" s="79"/>
      <c r="K501"/>
    </row>
    <row r="502" spans="1:11" s="36" customFormat="1" ht="21" x14ac:dyDescent="0.6">
      <c r="A502" s="78"/>
      <c r="B502" s="78"/>
      <c r="C502" s="78"/>
      <c r="D502" s="78"/>
      <c r="E502" s="78"/>
      <c r="F502" s="78"/>
      <c r="G502" s="78"/>
      <c r="H502" s="78"/>
      <c r="I502" s="79"/>
      <c r="K502"/>
    </row>
    <row r="503" spans="1:11" s="36" customFormat="1" ht="21" x14ac:dyDescent="0.6">
      <c r="A503" s="78"/>
      <c r="B503" s="78"/>
      <c r="C503" s="78"/>
      <c r="D503" s="78"/>
      <c r="E503" s="78"/>
      <c r="F503" s="78"/>
      <c r="G503" s="78"/>
      <c r="H503" s="78"/>
      <c r="I503" s="79"/>
      <c r="K503"/>
    </row>
    <row r="504" spans="1:11" s="36" customFormat="1" ht="21" x14ac:dyDescent="0.6">
      <c r="A504" s="78"/>
      <c r="B504" s="78"/>
      <c r="C504" s="78"/>
      <c r="D504" s="78"/>
      <c r="E504" s="78"/>
      <c r="F504" s="78"/>
      <c r="G504" s="78"/>
      <c r="H504" s="78"/>
      <c r="I504" s="79"/>
      <c r="K504"/>
    </row>
    <row r="505" spans="1:11" s="36" customFormat="1" ht="21" x14ac:dyDescent="0.6">
      <c r="A505" s="78"/>
      <c r="B505" s="78"/>
      <c r="C505" s="78"/>
      <c r="D505" s="78"/>
      <c r="E505" s="78"/>
      <c r="F505" s="78"/>
      <c r="G505" s="78"/>
      <c r="H505" s="78"/>
      <c r="I505" s="79"/>
      <c r="K505"/>
    </row>
    <row r="506" spans="1:11" s="36" customFormat="1" ht="21" x14ac:dyDescent="0.6">
      <c r="A506" s="78"/>
      <c r="B506" s="78"/>
      <c r="C506" s="78"/>
      <c r="D506" s="78"/>
      <c r="E506" s="78"/>
      <c r="F506" s="78"/>
      <c r="G506" s="78"/>
      <c r="H506" s="78"/>
      <c r="I506" s="79"/>
      <c r="K506"/>
    </row>
    <row r="507" spans="1:11" s="36" customFormat="1" ht="21" x14ac:dyDescent="0.6">
      <c r="A507" s="78"/>
      <c r="B507" s="78"/>
      <c r="C507" s="78"/>
      <c r="D507" s="78"/>
      <c r="E507" s="78"/>
      <c r="F507" s="78"/>
      <c r="G507" s="78"/>
      <c r="H507" s="78"/>
      <c r="I507" s="79"/>
      <c r="K507"/>
    </row>
    <row r="508" spans="1:11" s="36" customFormat="1" ht="21" x14ac:dyDescent="0.6">
      <c r="A508" s="78"/>
      <c r="B508" s="78"/>
      <c r="C508" s="78"/>
      <c r="D508" s="78"/>
      <c r="E508" s="78"/>
      <c r="F508" s="78"/>
      <c r="G508" s="78"/>
      <c r="H508" s="78"/>
      <c r="I508" s="79"/>
      <c r="K508"/>
    </row>
    <row r="509" spans="1:11" s="36" customFormat="1" ht="21" x14ac:dyDescent="0.6">
      <c r="A509" s="78"/>
      <c r="B509" s="78"/>
      <c r="C509" s="78"/>
      <c r="D509" s="78"/>
      <c r="E509" s="78"/>
      <c r="F509" s="78"/>
      <c r="G509" s="78"/>
      <c r="H509" s="78"/>
      <c r="I509" s="79"/>
      <c r="K509"/>
    </row>
    <row r="510" spans="1:11" s="36" customFormat="1" ht="21" x14ac:dyDescent="0.6">
      <c r="A510" s="78"/>
      <c r="B510" s="78"/>
      <c r="C510" s="78"/>
      <c r="D510" s="78"/>
      <c r="E510" s="78"/>
      <c r="F510" s="78"/>
      <c r="G510" s="78"/>
      <c r="H510" s="78"/>
      <c r="I510" s="79"/>
      <c r="K510"/>
    </row>
    <row r="511" spans="1:11" s="36" customFormat="1" ht="21" x14ac:dyDescent="0.6">
      <c r="A511" s="78"/>
      <c r="B511" s="78"/>
      <c r="C511" s="78"/>
      <c r="D511" s="78"/>
      <c r="E511" s="78"/>
      <c r="F511" s="78"/>
      <c r="G511" s="78"/>
      <c r="H511" s="78"/>
      <c r="I511" s="79"/>
      <c r="K511"/>
    </row>
    <row r="512" spans="1:11" s="36" customFormat="1" ht="21" x14ac:dyDescent="0.6">
      <c r="A512" s="78"/>
      <c r="B512" s="78"/>
      <c r="C512" s="78"/>
      <c r="D512" s="78"/>
      <c r="E512" s="78"/>
      <c r="F512" s="78"/>
      <c r="G512" s="78"/>
      <c r="H512" s="78"/>
      <c r="I512" s="79"/>
      <c r="K512"/>
    </row>
    <row r="513" spans="1:11" s="36" customFormat="1" ht="21" x14ac:dyDescent="0.6">
      <c r="A513" s="78"/>
      <c r="B513" s="78"/>
      <c r="C513" s="78"/>
      <c r="D513" s="78"/>
      <c r="E513" s="78"/>
      <c r="F513" s="78"/>
      <c r="G513" s="78"/>
      <c r="H513" s="78"/>
      <c r="I513" s="79"/>
      <c r="K513"/>
    </row>
    <row r="514" spans="1:11" s="36" customFormat="1" ht="21" x14ac:dyDescent="0.6">
      <c r="A514" s="78"/>
      <c r="B514" s="78"/>
      <c r="C514" s="78"/>
      <c r="D514" s="78"/>
      <c r="E514" s="78"/>
      <c r="F514" s="78"/>
      <c r="G514" s="78"/>
      <c r="H514" s="78"/>
      <c r="I514" s="79"/>
      <c r="K514"/>
    </row>
    <row r="515" spans="1:11" s="36" customFormat="1" ht="21" x14ac:dyDescent="0.6">
      <c r="A515" s="78"/>
      <c r="B515" s="78"/>
      <c r="C515" s="78"/>
      <c r="D515" s="78"/>
      <c r="E515" s="78"/>
      <c r="F515" s="78"/>
      <c r="G515" s="78"/>
      <c r="H515" s="78"/>
      <c r="I515" s="79"/>
      <c r="K515"/>
    </row>
    <row r="516" spans="1:11" s="36" customFormat="1" ht="21" x14ac:dyDescent="0.6">
      <c r="A516" s="78"/>
      <c r="B516" s="78"/>
      <c r="C516" s="78"/>
      <c r="D516" s="78"/>
      <c r="E516" s="78"/>
      <c r="F516" s="78"/>
      <c r="G516" s="78"/>
      <c r="H516" s="78"/>
      <c r="I516" s="79"/>
      <c r="K516"/>
    </row>
    <row r="517" spans="1:11" s="36" customFormat="1" ht="21" x14ac:dyDescent="0.6">
      <c r="A517" s="78"/>
      <c r="B517" s="78"/>
      <c r="C517" s="78"/>
      <c r="D517" s="78"/>
      <c r="E517" s="78"/>
      <c r="F517" s="78"/>
      <c r="G517" s="78"/>
      <c r="H517" s="78"/>
      <c r="I517" s="79"/>
      <c r="K517"/>
    </row>
    <row r="518" spans="1:11" s="36" customFormat="1" ht="21" x14ac:dyDescent="0.6">
      <c r="A518" s="78"/>
      <c r="B518" s="78"/>
      <c r="C518" s="78"/>
      <c r="D518" s="78"/>
      <c r="E518" s="78"/>
      <c r="F518" s="78"/>
      <c r="G518" s="78"/>
      <c r="H518" s="78"/>
      <c r="I518" s="79"/>
      <c r="K518"/>
    </row>
    <row r="519" spans="1:11" s="36" customFormat="1" ht="21" x14ac:dyDescent="0.6">
      <c r="A519" s="78"/>
      <c r="B519" s="78"/>
      <c r="C519" s="78"/>
      <c r="D519" s="78"/>
      <c r="E519" s="78"/>
      <c r="F519" s="78"/>
      <c r="G519" s="78"/>
      <c r="H519" s="78"/>
      <c r="I519" s="79"/>
      <c r="K519"/>
    </row>
    <row r="520" spans="1:11" s="36" customFormat="1" ht="21" x14ac:dyDescent="0.6">
      <c r="A520" s="78"/>
      <c r="B520" s="78"/>
      <c r="C520" s="78"/>
      <c r="D520" s="78"/>
      <c r="E520" s="78"/>
      <c r="F520" s="78"/>
      <c r="G520" s="78"/>
      <c r="H520" s="78"/>
      <c r="I520" s="79"/>
      <c r="K520"/>
    </row>
    <row r="521" spans="1:11" s="36" customFormat="1" ht="21" x14ac:dyDescent="0.6">
      <c r="A521" s="78"/>
      <c r="B521" s="78"/>
      <c r="C521" s="78"/>
      <c r="D521" s="78"/>
      <c r="E521" s="78"/>
      <c r="F521" s="78"/>
      <c r="G521" s="78"/>
      <c r="H521" s="78"/>
      <c r="I521" s="79"/>
      <c r="K521"/>
    </row>
    <row r="522" spans="1:11" s="36" customFormat="1" ht="21" x14ac:dyDescent="0.6">
      <c r="A522" s="78"/>
      <c r="B522" s="78"/>
      <c r="C522" s="78"/>
      <c r="D522" s="78"/>
      <c r="E522" s="78"/>
      <c r="F522" s="78"/>
      <c r="G522" s="78"/>
      <c r="H522" s="78"/>
      <c r="I522" s="79"/>
      <c r="K522"/>
    </row>
    <row r="523" spans="1:11" s="36" customFormat="1" ht="21" x14ac:dyDescent="0.6">
      <c r="A523" s="78"/>
      <c r="B523" s="78"/>
      <c r="C523" s="78"/>
      <c r="D523" s="78"/>
      <c r="E523" s="78"/>
      <c r="F523" s="78"/>
      <c r="G523" s="78"/>
      <c r="H523" s="78"/>
      <c r="I523" s="79"/>
      <c r="K523"/>
    </row>
    <row r="524" spans="1:11" s="36" customFormat="1" ht="21" x14ac:dyDescent="0.6">
      <c r="A524" s="78"/>
      <c r="B524" s="78"/>
      <c r="C524" s="78"/>
      <c r="D524" s="78"/>
      <c r="E524" s="78"/>
      <c r="F524" s="78"/>
      <c r="G524" s="78"/>
      <c r="H524" s="78"/>
      <c r="I524" s="79"/>
      <c r="K524"/>
    </row>
    <row r="525" spans="1:11" s="36" customFormat="1" ht="21" x14ac:dyDescent="0.6">
      <c r="A525" s="78"/>
      <c r="B525" s="78"/>
      <c r="C525" s="78"/>
      <c r="D525" s="78"/>
      <c r="E525" s="78"/>
      <c r="F525" s="78"/>
      <c r="G525" s="78"/>
      <c r="H525" s="78"/>
      <c r="I525" s="79"/>
      <c r="K525"/>
    </row>
    <row r="526" spans="1:11" s="36" customFormat="1" ht="21" x14ac:dyDescent="0.6">
      <c r="A526" s="78"/>
      <c r="B526" s="78"/>
      <c r="C526" s="78"/>
      <c r="D526" s="78"/>
      <c r="E526" s="78"/>
      <c r="F526" s="78"/>
      <c r="G526" s="78"/>
      <c r="H526" s="78"/>
      <c r="I526" s="79"/>
      <c r="K526"/>
    </row>
    <row r="527" spans="1:11" s="36" customFormat="1" ht="21" x14ac:dyDescent="0.6">
      <c r="A527" s="78"/>
      <c r="B527" s="78"/>
      <c r="C527" s="78"/>
      <c r="D527" s="78"/>
      <c r="E527" s="78"/>
      <c r="F527" s="78"/>
      <c r="G527" s="78"/>
      <c r="H527" s="78"/>
      <c r="I527" s="79"/>
      <c r="K527"/>
    </row>
    <row r="528" spans="1:11" s="36" customFormat="1" ht="21" x14ac:dyDescent="0.6">
      <c r="A528" s="78"/>
      <c r="B528" s="78"/>
      <c r="C528" s="78"/>
      <c r="D528" s="78"/>
      <c r="E528" s="78"/>
      <c r="F528" s="78"/>
      <c r="G528" s="78"/>
      <c r="H528" s="78"/>
      <c r="I528" s="79"/>
      <c r="K528"/>
    </row>
    <row r="529" spans="1:11" s="36" customFormat="1" ht="21" x14ac:dyDescent="0.6">
      <c r="A529" s="78"/>
      <c r="B529" s="78"/>
      <c r="C529" s="78"/>
      <c r="D529" s="78"/>
      <c r="E529" s="78"/>
      <c r="F529" s="78"/>
      <c r="G529" s="78"/>
      <c r="H529" s="78"/>
      <c r="I529" s="79"/>
      <c r="K529"/>
    </row>
    <row r="530" spans="1:11" s="36" customFormat="1" ht="21" x14ac:dyDescent="0.6">
      <c r="A530" s="78"/>
      <c r="B530" s="78"/>
      <c r="C530" s="78"/>
      <c r="D530" s="78"/>
      <c r="E530" s="78"/>
      <c r="F530" s="78"/>
      <c r="G530" s="78"/>
      <c r="H530" s="78"/>
      <c r="I530" s="79"/>
      <c r="K530"/>
    </row>
    <row r="531" spans="1:11" s="36" customFormat="1" ht="21" x14ac:dyDescent="0.6">
      <c r="A531" s="78"/>
      <c r="B531" s="78"/>
      <c r="C531" s="78"/>
      <c r="D531" s="78"/>
      <c r="E531" s="78"/>
      <c r="F531" s="78"/>
      <c r="G531" s="78"/>
      <c r="H531" s="78"/>
      <c r="I531" s="79"/>
      <c r="K531"/>
    </row>
    <row r="532" spans="1:11" s="36" customFormat="1" ht="21" x14ac:dyDescent="0.6">
      <c r="A532" s="78"/>
      <c r="B532" s="78"/>
      <c r="C532" s="78"/>
      <c r="D532" s="78"/>
      <c r="E532" s="78"/>
      <c r="F532" s="78"/>
      <c r="G532" s="78"/>
      <c r="H532" s="78"/>
      <c r="I532" s="79"/>
      <c r="K532"/>
    </row>
    <row r="533" spans="1:11" s="36" customFormat="1" ht="21" x14ac:dyDescent="0.6">
      <c r="A533" s="78"/>
      <c r="B533" s="78"/>
      <c r="C533" s="78"/>
      <c r="D533" s="78"/>
      <c r="E533" s="78"/>
      <c r="F533" s="78"/>
      <c r="G533" s="78"/>
      <c r="H533" s="78"/>
      <c r="I533" s="79"/>
      <c r="K533"/>
    </row>
    <row r="534" spans="1:11" s="36" customFormat="1" ht="21" x14ac:dyDescent="0.6">
      <c r="A534" s="78"/>
      <c r="B534" s="78"/>
      <c r="C534" s="78"/>
      <c r="D534" s="78"/>
      <c r="E534" s="78"/>
      <c r="F534" s="78"/>
      <c r="G534" s="78"/>
      <c r="H534" s="78"/>
      <c r="I534" s="79"/>
      <c r="K534"/>
    </row>
    <row r="535" spans="1:11" s="36" customFormat="1" ht="21" x14ac:dyDescent="0.6">
      <c r="A535" s="78"/>
      <c r="B535" s="78"/>
      <c r="C535" s="78"/>
      <c r="D535" s="78"/>
      <c r="E535" s="78"/>
      <c r="F535" s="78"/>
      <c r="G535" s="78"/>
      <c r="H535" s="78"/>
      <c r="I535" s="79"/>
      <c r="K535"/>
    </row>
    <row r="536" spans="1:11" s="36" customFormat="1" ht="21" x14ac:dyDescent="0.6">
      <c r="A536" s="78"/>
      <c r="B536" s="78"/>
      <c r="C536" s="78"/>
      <c r="D536" s="78"/>
      <c r="E536" s="78"/>
      <c r="F536" s="78"/>
      <c r="G536" s="78"/>
      <c r="H536" s="78"/>
      <c r="I536" s="79"/>
      <c r="K536"/>
    </row>
    <row r="537" spans="1:11" s="36" customFormat="1" ht="21" x14ac:dyDescent="0.6">
      <c r="A537" s="78"/>
      <c r="B537" s="78"/>
      <c r="C537" s="78"/>
      <c r="D537" s="78"/>
      <c r="E537" s="78"/>
      <c r="F537" s="78"/>
      <c r="G537" s="78"/>
      <c r="H537" s="78"/>
      <c r="I537" s="79"/>
      <c r="K537"/>
    </row>
    <row r="538" spans="1:11" s="36" customFormat="1" ht="21" x14ac:dyDescent="0.6">
      <c r="A538" s="78"/>
      <c r="B538" s="78"/>
      <c r="C538" s="78"/>
      <c r="D538" s="78"/>
      <c r="E538" s="78"/>
      <c r="F538" s="78"/>
      <c r="G538" s="78"/>
      <c r="H538" s="78"/>
      <c r="I538" s="79"/>
      <c r="K538"/>
    </row>
    <row r="539" spans="1:11" s="36" customFormat="1" ht="21" x14ac:dyDescent="0.6">
      <c r="A539" s="78"/>
      <c r="B539" s="78"/>
      <c r="C539" s="78"/>
      <c r="D539" s="78"/>
      <c r="E539" s="78"/>
      <c r="F539" s="78"/>
      <c r="G539" s="78"/>
      <c r="H539" s="78"/>
      <c r="I539" s="79"/>
      <c r="K539"/>
    </row>
    <row r="540" spans="1:11" s="36" customFormat="1" ht="21" x14ac:dyDescent="0.6">
      <c r="A540" s="78"/>
      <c r="B540" s="78"/>
      <c r="C540" s="78"/>
      <c r="D540" s="78"/>
      <c r="E540" s="78"/>
      <c r="F540" s="78"/>
      <c r="G540" s="78"/>
      <c r="H540" s="78"/>
      <c r="I540" s="79"/>
      <c r="K540"/>
    </row>
    <row r="541" spans="1:11" s="36" customFormat="1" ht="21" x14ac:dyDescent="0.6">
      <c r="A541" s="78"/>
      <c r="B541" s="78"/>
      <c r="C541" s="78"/>
      <c r="D541" s="78"/>
      <c r="E541" s="78"/>
      <c r="F541" s="78"/>
      <c r="G541" s="78"/>
      <c r="H541" s="78"/>
      <c r="I541" s="79"/>
      <c r="K541"/>
    </row>
    <row r="542" spans="1:11" s="36" customFormat="1" ht="21" x14ac:dyDescent="0.6">
      <c r="A542" s="78"/>
      <c r="B542" s="78"/>
      <c r="C542" s="78"/>
      <c r="D542" s="78"/>
      <c r="E542" s="78"/>
      <c r="F542" s="78"/>
      <c r="G542" s="78"/>
      <c r="H542" s="78"/>
      <c r="I542" s="79"/>
      <c r="K542"/>
    </row>
    <row r="543" spans="1:11" s="36" customFormat="1" ht="21" x14ac:dyDescent="0.6">
      <c r="A543" s="78"/>
      <c r="B543" s="78"/>
      <c r="C543" s="78"/>
      <c r="D543" s="78"/>
      <c r="E543" s="78"/>
      <c r="F543" s="78"/>
      <c r="G543" s="78"/>
      <c r="H543" s="78"/>
      <c r="I543" s="79"/>
      <c r="K543"/>
    </row>
    <row r="544" spans="1:11" s="36" customFormat="1" ht="21" x14ac:dyDescent="0.6">
      <c r="A544" s="78"/>
      <c r="B544" s="78"/>
      <c r="C544" s="78"/>
      <c r="D544" s="78"/>
      <c r="E544" s="78"/>
      <c r="F544" s="78"/>
      <c r="G544" s="78"/>
      <c r="H544" s="78"/>
      <c r="I544" s="79"/>
      <c r="K544"/>
    </row>
    <row r="545" spans="1:11" s="36" customFormat="1" ht="21" x14ac:dyDescent="0.6">
      <c r="A545" s="78"/>
      <c r="B545" s="78"/>
      <c r="C545" s="78"/>
      <c r="D545" s="78"/>
      <c r="E545" s="78"/>
      <c r="F545" s="78"/>
      <c r="G545" s="78"/>
      <c r="H545" s="78"/>
      <c r="I545" s="79"/>
      <c r="K545"/>
    </row>
    <row r="546" spans="1:11" s="36" customFormat="1" ht="21" x14ac:dyDescent="0.6">
      <c r="A546" s="78"/>
      <c r="B546" s="78"/>
      <c r="C546" s="78"/>
      <c r="D546" s="78"/>
      <c r="E546" s="78"/>
      <c r="F546" s="78"/>
      <c r="G546" s="78"/>
      <c r="H546" s="78"/>
      <c r="I546" s="79"/>
      <c r="K546"/>
    </row>
    <row r="547" spans="1:11" s="36" customFormat="1" ht="21" x14ac:dyDescent="0.6">
      <c r="A547" s="78"/>
      <c r="B547" s="78"/>
      <c r="C547" s="78"/>
      <c r="D547" s="78"/>
      <c r="E547" s="78"/>
      <c r="F547" s="78"/>
      <c r="G547" s="78"/>
      <c r="H547" s="78"/>
      <c r="I547" s="79"/>
      <c r="K547"/>
    </row>
    <row r="548" spans="1:11" s="36" customFormat="1" ht="21" x14ac:dyDescent="0.6">
      <c r="A548" s="78"/>
      <c r="B548" s="78"/>
      <c r="C548" s="78"/>
      <c r="D548" s="78"/>
      <c r="E548" s="78"/>
      <c r="F548" s="78"/>
      <c r="G548" s="78"/>
      <c r="H548" s="78"/>
      <c r="I548" s="79"/>
      <c r="K548"/>
    </row>
    <row r="549" spans="1:11" s="36" customFormat="1" ht="21" x14ac:dyDescent="0.6">
      <c r="A549" s="78"/>
      <c r="B549" s="78"/>
      <c r="C549" s="78"/>
      <c r="D549" s="78"/>
      <c r="E549" s="78"/>
      <c r="F549" s="78"/>
      <c r="G549" s="78"/>
      <c r="H549" s="78"/>
      <c r="I549" s="79"/>
      <c r="K549"/>
    </row>
    <row r="550" spans="1:11" s="36" customFormat="1" ht="21" x14ac:dyDescent="0.6">
      <c r="A550" s="78"/>
      <c r="B550" s="78"/>
      <c r="C550" s="78"/>
      <c r="D550" s="78"/>
      <c r="E550" s="78"/>
      <c r="F550" s="78"/>
      <c r="G550" s="78"/>
      <c r="H550" s="78"/>
      <c r="I550" s="79"/>
      <c r="K550"/>
    </row>
    <row r="551" spans="1:11" s="36" customFormat="1" ht="21" x14ac:dyDescent="0.6">
      <c r="A551" s="78"/>
      <c r="B551" s="78"/>
      <c r="C551" s="78"/>
      <c r="D551" s="78"/>
      <c r="E551" s="78"/>
      <c r="F551" s="78"/>
      <c r="G551" s="78"/>
      <c r="H551" s="78"/>
      <c r="I551" s="79"/>
      <c r="K551"/>
    </row>
    <row r="552" spans="1:11" s="36" customFormat="1" ht="21" x14ac:dyDescent="0.6">
      <c r="A552" s="78"/>
      <c r="B552" s="78"/>
      <c r="C552" s="78"/>
      <c r="D552" s="78"/>
      <c r="E552" s="78"/>
      <c r="F552" s="78"/>
      <c r="G552" s="78"/>
      <c r="H552" s="78"/>
      <c r="I552" s="79"/>
      <c r="K552"/>
    </row>
    <row r="553" spans="1:11" s="36" customFormat="1" ht="21" x14ac:dyDescent="0.6">
      <c r="A553" s="78"/>
      <c r="B553" s="78"/>
      <c r="C553" s="78"/>
      <c r="D553" s="78"/>
      <c r="E553" s="78"/>
      <c r="F553" s="78"/>
      <c r="G553" s="78"/>
      <c r="H553" s="78"/>
      <c r="I553" s="79"/>
      <c r="K553"/>
    </row>
    <row r="554" spans="1:11" s="36" customFormat="1" ht="21" x14ac:dyDescent="0.6">
      <c r="A554" s="78"/>
      <c r="B554" s="78"/>
      <c r="C554" s="78"/>
      <c r="D554" s="78"/>
      <c r="E554" s="78"/>
      <c r="F554" s="78"/>
      <c r="G554" s="78"/>
      <c r="H554" s="78"/>
      <c r="I554" s="79"/>
      <c r="K554"/>
    </row>
    <row r="555" spans="1:11" s="36" customFormat="1" ht="21" x14ac:dyDescent="0.6">
      <c r="A555" s="78"/>
      <c r="B555" s="78"/>
      <c r="C555" s="78"/>
      <c r="D555" s="78"/>
      <c r="E555" s="78"/>
      <c r="F555" s="78"/>
      <c r="G555" s="78"/>
      <c r="H555" s="78"/>
      <c r="I555" s="79"/>
      <c r="K555"/>
    </row>
    <row r="556" spans="1:11" s="36" customFormat="1" ht="21" x14ac:dyDescent="0.6">
      <c r="A556" s="78"/>
      <c r="B556" s="78"/>
      <c r="C556" s="78"/>
      <c r="D556" s="78"/>
      <c r="E556" s="78"/>
      <c r="F556" s="78"/>
      <c r="G556" s="78"/>
      <c r="H556" s="78"/>
      <c r="I556" s="79"/>
      <c r="K556"/>
    </row>
    <row r="557" spans="1:11" s="36" customFormat="1" ht="21" x14ac:dyDescent="0.6">
      <c r="A557" s="78"/>
      <c r="B557" s="78"/>
      <c r="C557" s="78"/>
      <c r="D557" s="78"/>
      <c r="E557" s="78"/>
      <c r="F557" s="78"/>
      <c r="G557" s="78"/>
      <c r="H557" s="78"/>
      <c r="I557" s="79"/>
      <c r="K557"/>
    </row>
    <row r="558" spans="1:11" s="36" customFormat="1" ht="21" x14ac:dyDescent="0.6">
      <c r="A558" s="78"/>
      <c r="B558" s="78"/>
      <c r="C558" s="78"/>
      <c r="D558" s="78"/>
      <c r="E558" s="78"/>
      <c r="F558" s="78"/>
      <c r="G558" s="78"/>
      <c r="H558" s="78"/>
      <c r="I558" s="79"/>
      <c r="K558"/>
    </row>
    <row r="559" spans="1:11" ht="16.2" x14ac:dyDescent="0.45"/>
    <row r="560" spans="1:11" ht="16.2" x14ac:dyDescent="0.45"/>
    <row r="561" ht="16.2" x14ac:dyDescent="0.45"/>
    <row r="562" ht="16.2" x14ac:dyDescent="0.45"/>
    <row r="563" ht="16.2" x14ac:dyDescent="0.45"/>
    <row r="564" ht="16.2" x14ac:dyDescent="0.45"/>
    <row r="565" ht="16.2" x14ac:dyDescent="0.45"/>
    <row r="566" ht="16.2" x14ac:dyDescent="0.45"/>
    <row r="567" ht="16.2" x14ac:dyDescent="0.45"/>
    <row r="568" ht="16.2" x14ac:dyDescent="0.45"/>
    <row r="569" ht="16.2" x14ac:dyDescent="0.45"/>
    <row r="570" ht="16.2" x14ac:dyDescent="0.45"/>
    <row r="571" ht="16.2" x14ac:dyDescent="0.45"/>
    <row r="572" ht="16.2" x14ac:dyDescent="0.45"/>
    <row r="573" ht="16.2" x14ac:dyDescent="0.45"/>
    <row r="574" ht="16.2" x14ac:dyDescent="0.45"/>
    <row r="575" ht="16.2" x14ac:dyDescent="0.45"/>
    <row r="576" ht="16.2" x14ac:dyDescent="0.45"/>
    <row r="577" ht="16.2" x14ac:dyDescent="0.45"/>
    <row r="578" ht="16.2" x14ac:dyDescent="0.45"/>
    <row r="579" ht="16.2" x14ac:dyDescent="0.45"/>
    <row r="580" ht="16.2" x14ac:dyDescent="0.45"/>
    <row r="581" ht="16.2" x14ac:dyDescent="0.45"/>
    <row r="582" ht="16.2" x14ac:dyDescent="0.45"/>
    <row r="583" ht="16.2" x14ac:dyDescent="0.45"/>
    <row r="584" ht="16.2" x14ac:dyDescent="0.45"/>
    <row r="585" ht="16.2" x14ac:dyDescent="0.45"/>
    <row r="586" ht="16.2" x14ac:dyDescent="0.45"/>
    <row r="587" ht="16.2" x14ac:dyDescent="0.45"/>
    <row r="588" ht="16.2" x14ac:dyDescent="0.45"/>
    <row r="589" ht="16.2" x14ac:dyDescent="0.45"/>
    <row r="590" ht="16.2" x14ac:dyDescent="0.45"/>
    <row r="591" ht="16.2" x14ac:dyDescent="0.45"/>
    <row r="592" ht="16.2" x14ac:dyDescent="0.45"/>
    <row r="593" ht="16.2" x14ac:dyDescent="0.45"/>
    <row r="594" ht="16.2" x14ac:dyDescent="0.45"/>
    <row r="595" ht="16.2" x14ac:dyDescent="0.45"/>
    <row r="596" ht="16.2" x14ac:dyDescent="0.45"/>
    <row r="597" ht="16.2" x14ac:dyDescent="0.45"/>
    <row r="598" ht="16.2" x14ac:dyDescent="0.45"/>
    <row r="599" ht="16.2" x14ac:dyDescent="0.45"/>
    <row r="600" ht="16.2" x14ac:dyDescent="0.45"/>
    <row r="601" ht="16.2" x14ac:dyDescent="0.45"/>
    <row r="602" ht="16.2" x14ac:dyDescent="0.45"/>
    <row r="603" ht="16.2" x14ac:dyDescent="0.45"/>
    <row r="604" ht="16.2" x14ac:dyDescent="0.45"/>
    <row r="605" ht="16.2" x14ac:dyDescent="0.45"/>
    <row r="606" ht="16.2" x14ac:dyDescent="0.45"/>
    <row r="607" ht="16.2" x14ac:dyDescent="0.45"/>
    <row r="608" ht="16.2" x14ac:dyDescent="0.45"/>
    <row r="609" ht="16.2" x14ac:dyDescent="0.45"/>
    <row r="610" ht="16.2" x14ac:dyDescent="0.45"/>
    <row r="611" ht="16.2" x14ac:dyDescent="0.45"/>
    <row r="612" ht="16.2" x14ac:dyDescent="0.45"/>
    <row r="613" ht="16.2" x14ac:dyDescent="0.45"/>
    <row r="614" ht="16.2" x14ac:dyDescent="0.45"/>
    <row r="615" ht="16.2" x14ac:dyDescent="0.45"/>
    <row r="616" ht="16.2" x14ac:dyDescent="0.45"/>
    <row r="617" ht="16.2" x14ac:dyDescent="0.45"/>
    <row r="618" ht="16.2" x14ac:dyDescent="0.45"/>
    <row r="619" ht="16.2" x14ac:dyDescent="0.45"/>
    <row r="620" ht="16.2" x14ac:dyDescent="0.45"/>
    <row r="621" ht="16.2" x14ac:dyDescent="0.45"/>
    <row r="622" ht="16.2" x14ac:dyDescent="0.45"/>
    <row r="623" ht="16.2" x14ac:dyDescent="0.45"/>
    <row r="624" ht="16.2" x14ac:dyDescent="0.45"/>
    <row r="625" ht="16.2" x14ac:dyDescent="0.45"/>
    <row r="626" ht="16.2" x14ac:dyDescent="0.45"/>
    <row r="627" ht="16.2" x14ac:dyDescent="0.45"/>
    <row r="628" ht="16.2" x14ac:dyDescent="0.45"/>
    <row r="629" ht="16.2" x14ac:dyDescent="0.45"/>
    <row r="630" ht="16.2" x14ac:dyDescent="0.45"/>
    <row r="631" ht="16.2" x14ac:dyDescent="0.45"/>
    <row r="632" ht="16.2" x14ac:dyDescent="0.45"/>
    <row r="633" ht="16.2" x14ac:dyDescent="0.45"/>
    <row r="634" ht="16.2" x14ac:dyDescent="0.45"/>
    <row r="635" ht="16.2" x14ac:dyDescent="0.45"/>
    <row r="636" ht="16.2" x14ac:dyDescent="0.45"/>
    <row r="637" ht="16.2" x14ac:dyDescent="0.45"/>
    <row r="638" ht="16.2" x14ac:dyDescent="0.45"/>
    <row r="639" ht="16.2" x14ac:dyDescent="0.45"/>
    <row r="640" ht="16.2" x14ac:dyDescent="0.45"/>
    <row r="641" ht="16.2" x14ac:dyDescent="0.45"/>
    <row r="642" ht="16.2" x14ac:dyDescent="0.45"/>
    <row r="643" ht="16.2" x14ac:dyDescent="0.45"/>
    <row r="644" ht="16.2" x14ac:dyDescent="0.45"/>
    <row r="645" ht="16.2" x14ac:dyDescent="0.45"/>
    <row r="646" ht="16.2" x14ac:dyDescent="0.45"/>
    <row r="647" ht="16.2" x14ac:dyDescent="0.45"/>
    <row r="648" ht="16.2" x14ac:dyDescent="0.45"/>
    <row r="649" ht="16.2" x14ac:dyDescent="0.45"/>
    <row r="650" ht="16.2" x14ac:dyDescent="0.45"/>
    <row r="651" ht="16.2" x14ac:dyDescent="0.45"/>
    <row r="652" ht="16.2" x14ac:dyDescent="0.45"/>
    <row r="653" ht="16.2" x14ac:dyDescent="0.45"/>
    <row r="654" ht="16.2" x14ac:dyDescent="0.45"/>
    <row r="655" ht="16.2" x14ac:dyDescent="0.45"/>
    <row r="656" ht="16.2" x14ac:dyDescent="0.45"/>
    <row r="657" ht="16.2" x14ac:dyDescent="0.45"/>
    <row r="658" ht="16.2" x14ac:dyDescent="0.45"/>
    <row r="659" ht="16.2" x14ac:dyDescent="0.45"/>
    <row r="660" ht="16.2" x14ac:dyDescent="0.45"/>
    <row r="661" ht="16.2" x14ac:dyDescent="0.45"/>
    <row r="662" ht="16.2" x14ac:dyDescent="0.45"/>
    <row r="663" ht="16.2" x14ac:dyDescent="0.45"/>
    <row r="664" ht="16.2" x14ac:dyDescent="0.45"/>
    <row r="665" ht="16.2" x14ac:dyDescent="0.45"/>
    <row r="666" ht="16.2" x14ac:dyDescent="0.45"/>
    <row r="667" ht="16.2" x14ac:dyDescent="0.45"/>
    <row r="668" ht="16.2" x14ac:dyDescent="0.45"/>
    <row r="669" ht="16.2" x14ac:dyDescent="0.45"/>
    <row r="670" ht="16.2" x14ac:dyDescent="0.45"/>
    <row r="671" ht="16.2" x14ac:dyDescent="0.45"/>
    <row r="672" ht="16.2" x14ac:dyDescent="0.45"/>
    <row r="673" ht="16.2" x14ac:dyDescent="0.45"/>
    <row r="674" ht="16.2" x14ac:dyDescent="0.45"/>
    <row r="675" ht="16.2" x14ac:dyDescent="0.45"/>
    <row r="676" ht="16.2" x14ac:dyDescent="0.45"/>
    <row r="677" ht="16.2" x14ac:dyDescent="0.45"/>
    <row r="678" ht="16.2" x14ac:dyDescent="0.45"/>
    <row r="679" ht="16.2" x14ac:dyDescent="0.45"/>
    <row r="680" ht="16.2" x14ac:dyDescent="0.45"/>
    <row r="681" ht="16.2" x14ac:dyDescent="0.45"/>
    <row r="682" ht="16.2" x14ac:dyDescent="0.45"/>
    <row r="683" ht="16.2" x14ac:dyDescent="0.45"/>
    <row r="684" ht="16.2" x14ac:dyDescent="0.45"/>
    <row r="685" ht="16.2" x14ac:dyDescent="0.45"/>
    <row r="686" ht="16.2" x14ac:dyDescent="0.45"/>
    <row r="687" ht="16.2" x14ac:dyDescent="0.45"/>
    <row r="688" ht="16.2" x14ac:dyDescent="0.45"/>
    <row r="689" ht="16.2" x14ac:dyDescent="0.45"/>
    <row r="690" ht="16.2" x14ac:dyDescent="0.45"/>
    <row r="691" ht="16.2" x14ac:dyDescent="0.45"/>
    <row r="692" ht="16.2" x14ac:dyDescent="0.45"/>
    <row r="693" ht="16.2" x14ac:dyDescent="0.45"/>
    <row r="694" ht="16.2" x14ac:dyDescent="0.45"/>
    <row r="695" ht="16.2" x14ac:dyDescent="0.45"/>
    <row r="696" ht="16.2" x14ac:dyDescent="0.45"/>
    <row r="697" ht="16.2" x14ac:dyDescent="0.45"/>
    <row r="698" ht="16.2" x14ac:dyDescent="0.45"/>
    <row r="699" ht="16.2" x14ac:dyDescent="0.45"/>
    <row r="700" ht="16.2" x14ac:dyDescent="0.45"/>
    <row r="701" ht="16.2" x14ac:dyDescent="0.45"/>
    <row r="702" ht="16.2" x14ac:dyDescent="0.45"/>
    <row r="703" ht="16.2" x14ac:dyDescent="0.45"/>
    <row r="704" ht="16.2" x14ac:dyDescent="0.45"/>
    <row r="705" ht="16.2" x14ac:dyDescent="0.45"/>
    <row r="706" ht="16.2" x14ac:dyDescent="0.45"/>
    <row r="707" ht="16.2" x14ac:dyDescent="0.45"/>
    <row r="708" ht="16.2" x14ac:dyDescent="0.45"/>
    <row r="709" ht="16.2" x14ac:dyDescent="0.45"/>
    <row r="710" ht="16.2" x14ac:dyDescent="0.45"/>
    <row r="711" ht="16.2" x14ac:dyDescent="0.45"/>
    <row r="712" ht="16.2" x14ac:dyDescent="0.45"/>
    <row r="713" ht="16.2" x14ac:dyDescent="0.45"/>
    <row r="714" ht="16.2" x14ac:dyDescent="0.45"/>
    <row r="715" ht="16.2" x14ac:dyDescent="0.45"/>
    <row r="716" ht="16.2" x14ac:dyDescent="0.45"/>
    <row r="717" ht="16.2" x14ac:dyDescent="0.45"/>
    <row r="718" ht="16.2" x14ac:dyDescent="0.45"/>
    <row r="719" ht="16.2" x14ac:dyDescent="0.45"/>
    <row r="720" ht="16.2" x14ac:dyDescent="0.45"/>
    <row r="721" ht="16.2" x14ac:dyDescent="0.45"/>
    <row r="722" ht="16.2" x14ac:dyDescent="0.45"/>
    <row r="723" ht="16.2" x14ac:dyDescent="0.45"/>
    <row r="724" ht="16.2" x14ac:dyDescent="0.45"/>
    <row r="725" ht="16.2" x14ac:dyDescent="0.45"/>
    <row r="726" ht="16.2" x14ac:dyDescent="0.45"/>
    <row r="727" ht="16.2" x14ac:dyDescent="0.45"/>
    <row r="728" ht="16.2" x14ac:dyDescent="0.45"/>
    <row r="729" ht="16.2" x14ac:dyDescent="0.45"/>
    <row r="730" ht="16.2" x14ac:dyDescent="0.45"/>
    <row r="731" ht="16.2" x14ac:dyDescent="0.45"/>
    <row r="732" ht="16.2" x14ac:dyDescent="0.45"/>
    <row r="733" ht="16.2" x14ac:dyDescent="0.45"/>
    <row r="734" ht="16.2" x14ac:dyDescent="0.45"/>
    <row r="735" ht="16.2" x14ac:dyDescent="0.45"/>
    <row r="736" ht="16.2" x14ac:dyDescent="0.45"/>
    <row r="737" ht="16.2" x14ac:dyDescent="0.45"/>
    <row r="738" ht="16.2" x14ac:dyDescent="0.45"/>
    <row r="739" ht="16.2" x14ac:dyDescent="0.45"/>
    <row r="740" ht="16.2" x14ac:dyDescent="0.45"/>
    <row r="741" ht="16.2" x14ac:dyDescent="0.45"/>
    <row r="742" ht="16.2" x14ac:dyDescent="0.45"/>
    <row r="743" ht="16.2" x14ac:dyDescent="0.45"/>
    <row r="744" ht="16.2" x14ac:dyDescent="0.45"/>
    <row r="745" ht="16.2" x14ac:dyDescent="0.45"/>
    <row r="746" ht="16.2" x14ac:dyDescent="0.45"/>
    <row r="747" ht="16.2" x14ac:dyDescent="0.45"/>
    <row r="748" ht="16.2" x14ac:dyDescent="0.45"/>
    <row r="749" ht="16.2" x14ac:dyDescent="0.45"/>
    <row r="750" ht="16.2" x14ac:dyDescent="0.45"/>
    <row r="751" ht="16.2" x14ac:dyDescent="0.45"/>
    <row r="752" ht="16.2" x14ac:dyDescent="0.45"/>
    <row r="753" ht="16.2" x14ac:dyDescent="0.45"/>
    <row r="754" ht="16.2" x14ac:dyDescent="0.45"/>
    <row r="755" ht="16.2" x14ac:dyDescent="0.45"/>
    <row r="756" ht="16.2" x14ac:dyDescent="0.45"/>
    <row r="757" ht="16.2" x14ac:dyDescent="0.45"/>
    <row r="758" ht="16.2" x14ac:dyDescent="0.45"/>
    <row r="759" ht="16.2" x14ac:dyDescent="0.45"/>
    <row r="760" ht="16.2" x14ac:dyDescent="0.45"/>
    <row r="761" ht="16.2" x14ac:dyDescent="0.45"/>
    <row r="762" ht="16.2" x14ac:dyDescent="0.45"/>
    <row r="763" ht="16.2" x14ac:dyDescent="0.45"/>
    <row r="764" ht="16.2" x14ac:dyDescent="0.45"/>
    <row r="765" ht="16.2" x14ac:dyDescent="0.45"/>
    <row r="766" ht="16.2" x14ac:dyDescent="0.45"/>
    <row r="767" ht="16.2" x14ac:dyDescent="0.45"/>
    <row r="768" ht="16.2" x14ac:dyDescent="0.45"/>
    <row r="769" ht="16.2" x14ac:dyDescent="0.45"/>
    <row r="770" ht="16.2" x14ac:dyDescent="0.45"/>
    <row r="771" ht="16.2" x14ac:dyDescent="0.45"/>
    <row r="772" ht="16.2" x14ac:dyDescent="0.45"/>
    <row r="773" ht="16.2" x14ac:dyDescent="0.45"/>
    <row r="774" ht="16.2" x14ac:dyDescent="0.45"/>
    <row r="775" ht="16.2" x14ac:dyDescent="0.45"/>
    <row r="776" ht="16.2" x14ac:dyDescent="0.45"/>
    <row r="777" ht="16.2" x14ac:dyDescent="0.45"/>
    <row r="778" ht="16.2" x14ac:dyDescent="0.45"/>
    <row r="779" ht="16.2" x14ac:dyDescent="0.45"/>
    <row r="780" ht="16.2" x14ac:dyDescent="0.45"/>
    <row r="781" ht="16.2" x14ac:dyDescent="0.45"/>
    <row r="782" ht="16.2" x14ac:dyDescent="0.45"/>
    <row r="783" ht="16.2" x14ac:dyDescent="0.45"/>
    <row r="784" ht="16.2" x14ac:dyDescent="0.45"/>
    <row r="785" ht="16.2" x14ac:dyDescent="0.45"/>
    <row r="786" ht="16.2" x14ac:dyDescent="0.45"/>
    <row r="787" ht="16.2" x14ac:dyDescent="0.45"/>
    <row r="788" ht="16.2" x14ac:dyDescent="0.45"/>
    <row r="789" ht="16.2" x14ac:dyDescent="0.45"/>
    <row r="790" ht="16.2" x14ac:dyDescent="0.45"/>
    <row r="791" ht="16.2" x14ac:dyDescent="0.45"/>
    <row r="792" ht="16.2" x14ac:dyDescent="0.45"/>
    <row r="793" ht="16.2" x14ac:dyDescent="0.45"/>
    <row r="794" ht="16.2" x14ac:dyDescent="0.45"/>
    <row r="795" ht="16.2" x14ac:dyDescent="0.45"/>
    <row r="796" ht="16.2" x14ac:dyDescent="0.45"/>
    <row r="797" ht="16.2" x14ac:dyDescent="0.45"/>
    <row r="798" ht="16.2" x14ac:dyDescent="0.45"/>
    <row r="799" ht="16.2" x14ac:dyDescent="0.45"/>
    <row r="800" ht="16.2" x14ac:dyDescent="0.45"/>
    <row r="801" ht="16.2" x14ac:dyDescent="0.45"/>
    <row r="802" ht="16.2" x14ac:dyDescent="0.45"/>
    <row r="803" ht="16.2" x14ac:dyDescent="0.45"/>
    <row r="804" ht="16.2" x14ac:dyDescent="0.45"/>
    <row r="805" ht="16.2" x14ac:dyDescent="0.45"/>
    <row r="806" ht="16.2" x14ac:dyDescent="0.45"/>
    <row r="807" ht="16.2" x14ac:dyDescent="0.45"/>
    <row r="808" ht="16.2" x14ac:dyDescent="0.45"/>
    <row r="809" ht="16.2" x14ac:dyDescent="0.45"/>
    <row r="810" ht="16.2" x14ac:dyDescent="0.45"/>
    <row r="811" ht="16.2" x14ac:dyDescent="0.45"/>
    <row r="812" ht="16.2" x14ac:dyDescent="0.45"/>
    <row r="813" ht="16.2" x14ac:dyDescent="0.45"/>
    <row r="814" ht="16.2" x14ac:dyDescent="0.45"/>
    <row r="815" ht="16.2" x14ac:dyDescent="0.45"/>
    <row r="816" ht="16.2" x14ac:dyDescent="0.45"/>
    <row r="817" ht="16.2" x14ac:dyDescent="0.45"/>
    <row r="818" ht="16.2" x14ac:dyDescent="0.45"/>
    <row r="819" ht="16.2" x14ac:dyDescent="0.45"/>
    <row r="820" ht="16.2" x14ac:dyDescent="0.45"/>
    <row r="821" ht="16.2" x14ac:dyDescent="0.45"/>
    <row r="822" ht="16.2" x14ac:dyDescent="0.45"/>
    <row r="823" ht="16.2" x14ac:dyDescent="0.45"/>
    <row r="824" ht="16.2" x14ac:dyDescent="0.45"/>
    <row r="825" ht="16.2" x14ac:dyDescent="0.45"/>
    <row r="826" ht="16.2" x14ac:dyDescent="0.45"/>
    <row r="827" ht="16.2" x14ac:dyDescent="0.45"/>
    <row r="828" ht="16.2" x14ac:dyDescent="0.45"/>
    <row r="829" ht="16.2" x14ac:dyDescent="0.45"/>
    <row r="830" ht="16.2" x14ac:dyDescent="0.45"/>
    <row r="831" ht="16.2" x14ac:dyDescent="0.45"/>
    <row r="832" ht="16.2" x14ac:dyDescent="0.45"/>
    <row r="833" ht="16.2" x14ac:dyDescent="0.45"/>
    <row r="834" ht="16.2" x14ac:dyDescent="0.45"/>
    <row r="835" ht="16.2" x14ac:dyDescent="0.45"/>
    <row r="836" ht="16.2" x14ac:dyDescent="0.45"/>
    <row r="837" ht="16.2" x14ac:dyDescent="0.45"/>
    <row r="838" ht="16.2" x14ac:dyDescent="0.45"/>
    <row r="839" ht="16.2" x14ac:dyDescent="0.45"/>
    <row r="840" ht="16.2" x14ac:dyDescent="0.45"/>
    <row r="841" ht="16.2" x14ac:dyDescent="0.45"/>
    <row r="842" ht="16.2" x14ac:dyDescent="0.45"/>
    <row r="843" ht="16.2" x14ac:dyDescent="0.45"/>
    <row r="844" ht="16.2" x14ac:dyDescent="0.45"/>
    <row r="845" ht="16.2" x14ac:dyDescent="0.45"/>
    <row r="846" ht="16.2" x14ac:dyDescent="0.45"/>
    <row r="847" ht="16.2" x14ac:dyDescent="0.45"/>
    <row r="848" ht="16.2" x14ac:dyDescent="0.45"/>
    <row r="849" ht="16.2" x14ac:dyDescent="0.45"/>
    <row r="850" ht="16.2" x14ac:dyDescent="0.45"/>
    <row r="851" ht="16.2" x14ac:dyDescent="0.45"/>
    <row r="852" ht="16.2" x14ac:dyDescent="0.45"/>
    <row r="853" ht="16.2" x14ac:dyDescent="0.45"/>
    <row r="854" ht="16.2" x14ac:dyDescent="0.45"/>
    <row r="855" ht="16.2" x14ac:dyDescent="0.45"/>
    <row r="856" ht="16.2" x14ac:dyDescent="0.45"/>
    <row r="857" ht="16.2" x14ac:dyDescent="0.45"/>
    <row r="858" ht="16.2" x14ac:dyDescent="0.45"/>
    <row r="859" ht="16.2" x14ac:dyDescent="0.45"/>
    <row r="860" ht="16.2" x14ac:dyDescent="0.45"/>
    <row r="861" ht="16.2" x14ac:dyDescent="0.45"/>
    <row r="862" ht="16.2" x14ac:dyDescent="0.45"/>
    <row r="863" ht="16.2" x14ac:dyDescent="0.45"/>
    <row r="864" ht="16.2" x14ac:dyDescent="0.45"/>
    <row r="865" ht="16.2" x14ac:dyDescent="0.45"/>
    <row r="866" ht="16.2" x14ac:dyDescent="0.45"/>
    <row r="867" ht="16.2" x14ac:dyDescent="0.45"/>
    <row r="868" ht="16.2" x14ac:dyDescent="0.45"/>
    <row r="869" ht="16.2" x14ac:dyDescent="0.45"/>
    <row r="870" ht="16.2" x14ac:dyDescent="0.45"/>
    <row r="871" ht="16.2" x14ac:dyDescent="0.45"/>
    <row r="872" ht="16.2" x14ac:dyDescent="0.45"/>
    <row r="873" ht="16.2" x14ac:dyDescent="0.45"/>
    <row r="874" ht="16.2" x14ac:dyDescent="0.45"/>
    <row r="875" ht="16.2" x14ac:dyDescent="0.45"/>
    <row r="876" ht="16.2" x14ac:dyDescent="0.45"/>
    <row r="877" ht="16.2" x14ac:dyDescent="0.45"/>
    <row r="878" ht="16.2" x14ac:dyDescent="0.45"/>
    <row r="879" ht="16.2" x14ac:dyDescent="0.45"/>
    <row r="880" ht="16.2" x14ac:dyDescent="0.45"/>
    <row r="881" ht="16.2" x14ac:dyDescent="0.45"/>
    <row r="882" ht="16.2" x14ac:dyDescent="0.45"/>
    <row r="883" ht="16.2" x14ac:dyDescent="0.45"/>
    <row r="884" ht="16.2" x14ac:dyDescent="0.45"/>
    <row r="885" ht="16.2" x14ac:dyDescent="0.45"/>
    <row r="886" ht="16.2" x14ac:dyDescent="0.45"/>
    <row r="887" ht="16.2" x14ac:dyDescent="0.45"/>
    <row r="888" ht="16.2" x14ac:dyDescent="0.45"/>
    <row r="889" ht="16.2" x14ac:dyDescent="0.45"/>
    <row r="890" ht="16.2" x14ac:dyDescent="0.45"/>
    <row r="891" ht="16.2" x14ac:dyDescent="0.45"/>
    <row r="892" ht="16.2" x14ac:dyDescent="0.45"/>
    <row r="893" ht="16.2" x14ac:dyDescent="0.45"/>
    <row r="894" ht="16.2" x14ac:dyDescent="0.45"/>
    <row r="895" ht="16.2" x14ac:dyDescent="0.45"/>
    <row r="896" ht="16.2" x14ac:dyDescent="0.45"/>
    <row r="897" ht="16.2" x14ac:dyDescent="0.45"/>
    <row r="898" ht="16.2" x14ac:dyDescent="0.45"/>
    <row r="899" ht="16.2" x14ac:dyDescent="0.45"/>
    <row r="900" ht="16.2" x14ac:dyDescent="0.45"/>
    <row r="901" ht="16.2" x14ac:dyDescent="0.45"/>
    <row r="902" ht="16.2" x14ac:dyDescent="0.45"/>
    <row r="903" ht="16.2" x14ac:dyDescent="0.45"/>
    <row r="904" ht="16.2" x14ac:dyDescent="0.45"/>
    <row r="905" ht="16.2" x14ac:dyDescent="0.45"/>
    <row r="906" ht="16.2" x14ac:dyDescent="0.45"/>
    <row r="907" ht="16.2" x14ac:dyDescent="0.45"/>
    <row r="908" ht="16.2" x14ac:dyDescent="0.45"/>
    <row r="909" ht="16.2" x14ac:dyDescent="0.45"/>
    <row r="910" ht="16.2" x14ac:dyDescent="0.45"/>
    <row r="911" ht="16.2" x14ac:dyDescent="0.45"/>
    <row r="912" ht="16.2" x14ac:dyDescent="0.45"/>
    <row r="913" ht="16.2" x14ac:dyDescent="0.45"/>
    <row r="914" ht="16.2" x14ac:dyDescent="0.45"/>
    <row r="915" ht="16.2" x14ac:dyDescent="0.45"/>
    <row r="916" ht="16.2" x14ac:dyDescent="0.45"/>
    <row r="917" ht="16.2" x14ac:dyDescent="0.45"/>
    <row r="918" ht="16.2" x14ac:dyDescent="0.45"/>
    <row r="919" ht="16.2" x14ac:dyDescent="0.45"/>
    <row r="920" ht="16.2" x14ac:dyDescent="0.45"/>
    <row r="921" ht="16.2" x14ac:dyDescent="0.45"/>
    <row r="922" ht="16.2" x14ac:dyDescent="0.45"/>
    <row r="923" ht="16.2" x14ac:dyDescent="0.45"/>
    <row r="924" ht="16.2" x14ac:dyDescent="0.45"/>
    <row r="925" ht="16.2" x14ac:dyDescent="0.45"/>
    <row r="926" ht="16.2" x14ac:dyDescent="0.45"/>
    <row r="927" ht="16.2" x14ac:dyDescent="0.45"/>
    <row r="928" ht="16.2" x14ac:dyDescent="0.45"/>
    <row r="929" ht="16.2" x14ac:dyDescent="0.45"/>
    <row r="930" ht="16.2" x14ac:dyDescent="0.45"/>
    <row r="931" ht="16.2" x14ac:dyDescent="0.45"/>
    <row r="932" ht="16.2" x14ac:dyDescent="0.45"/>
    <row r="933" ht="16.2" x14ac:dyDescent="0.45"/>
    <row r="934" ht="16.2" x14ac:dyDescent="0.45"/>
    <row r="935" ht="16.2" x14ac:dyDescent="0.45"/>
    <row r="936" ht="16.2" x14ac:dyDescent="0.45"/>
    <row r="937" ht="16.2" x14ac:dyDescent="0.45"/>
    <row r="938" ht="16.2" x14ac:dyDescent="0.45"/>
    <row r="939" ht="16.2" x14ac:dyDescent="0.45"/>
    <row r="940" ht="16.2" x14ac:dyDescent="0.45"/>
    <row r="941" ht="16.2" x14ac:dyDescent="0.45"/>
    <row r="942" ht="16.2" x14ac:dyDescent="0.45"/>
    <row r="943" ht="16.2" x14ac:dyDescent="0.45"/>
    <row r="944" ht="16.2" x14ac:dyDescent="0.45"/>
    <row r="945" ht="16.2" x14ac:dyDescent="0.45"/>
    <row r="946" ht="16.2" x14ac:dyDescent="0.45"/>
    <row r="947" ht="16.2" x14ac:dyDescent="0.45"/>
    <row r="948" ht="16.2" x14ac:dyDescent="0.45"/>
    <row r="949" ht="16.2" x14ac:dyDescent="0.45"/>
    <row r="950" ht="16.2" x14ac:dyDescent="0.45"/>
    <row r="951" ht="16.2" x14ac:dyDescent="0.45"/>
    <row r="952" ht="16.2" x14ac:dyDescent="0.45"/>
    <row r="953" ht="16.2" x14ac:dyDescent="0.45"/>
    <row r="954" ht="16.2" x14ac:dyDescent="0.45"/>
    <row r="955" ht="16.2" x14ac:dyDescent="0.45"/>
    <row r="956" ht="16.2" x14ac:dyDescent="0.45"/>
    <row r="957" ht="16.2" x14ac:dyDescent="0.45"/>
    <row r="958" ht="16.2" x14ac:dyDescent="0.45"/>
    <row r="959" ht="16.2" x14ac:dyDescent="0.45"/>
    <row r="960" ht="16.2" x14ac:dyDescent="0.45"/>
    <row r="961" ht="16.2" x14ac:dyDescent="0.45"/>
    <row r="962" ht="16.2" x14ac:dyDescent="0.45"/>
    <row r="963" ht="16.2" x14ac:dyDescent="0.45"/>
    <row r="964" ht="16.2" x14ac:dyDescent="0.45"/>
    <row r="965" ht="16.2" x14ac:dyDescent="0.45"/>
    <row r="966" ht="16.2" x14ac:dyDescent="0.45"/>
    <row r="967" ht="16.2" x14ac:dyDescent="0.45"/>
    <row r="968" ht="16.2" x14ac:dyDescent="0.45"/>
    <row r="969" ht="16.2" x14ac:dyDescent="0.45"/>
    <row r="970" ht="16.2" x14ac:dyDescent="0.45"/>
    <row r="971" ht="16.2" x14ac:dyDescent="0.45"/>
    <row r="972" ht="16.2" x14ac:dyDescent="0.45"/>
    <row r="973" ht="16.2" x14ac:dyDescent="0.45"/>
    <row r="974" ht="16.2" x14ac:dyDescent="0.45"/>
    <row r="975" ht="16.2" x14ac:dyDescent="0.45"/>
    <row r="976" ht="16.2" x14ac:dyDescent="0.45"/>
    <row r="977" ht="16.2" x14ac:dyDescent="0.45"/>
    <row r="978" ht="16.2" x14ac:dyDescent="0.45"/>
    <row r="979" ht="16.2" x14ac:dyDescent="0.45"/>
    <row r="980" ht="16.2" x14ac:dyDescent="0.45"/>
    <row r="981" ht="16.2" x14ac:dyDescent="0.45"/>
    <row r="982" ht="16.2" x14ac:dyDescent="0.45"/>
    <row r="983" ht="16.2" x14ac:dyDescent="0.45"/>
    <row r="984" ht="16.2" x14ac:dyDescent="0.45"/>
    <row r="985" ht="16.2" x14ac:dyDescent="0.45"/>
    <row r="986" ht="16.2" x14ac:dyDescent="0.45"/>
    <row r="987" ht="16.2" x14ac:dyDescent="0.45"/>
    <row r="988" ht="16.2" x14ac:dyDescent="0.45"/>
    <row r="989" ht="16.2" x14ac:dyDescent="0.45"/>
    <row r="990" ht="16.2" x14ac:dyDescent="0.45"/>
    <row r="991" ht="16.2" x14ac:dyDescent="0.45"/>
    <row r="992" ht="16.2" x14ac:dyDescent="0.45"/>
    <row r="993" ht="16.2" x14ac:dyDescent="0.45"/>
    <row r="994" ht="16.2" x14ac:dyDescent="0.45"/>
    <row r="995" ht="16.2" x14ac:dyDescent="0.45"/>
    <row r="996" ht="16.2" x14ac:dyDescent="0.45"/>
    <row r="997" ht="16.2" x14ac:dyDescent="0.45"/>
    <row r="998" ht="16.2" x14ac:dyDescent="0.45"/>
    <row r="999" ht="16.2" x14ac:dyDescent="0.45"/>
    <row r="1000" ht="16.2" x14ac:dyDescent="0.45"/>
  </sheetData>
  <mergeCells count="2"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000"/>
  <sheetViews>
    <sheetView workbookViewId="0">
      <selection activeCell="E9" sqref="E9"/>
    </sheetView>
  </sheetViews>
  <sheetFormatPr defaultRowHeight="15" customHeight="1" x14ac:dyDescent="0.45"/>
  <cols>
    <col min="1" max="1" width="4.5" style="79" customWidth="1"/>
    <col min="2" max="2" width="27.8984375" style="79" customWidth="1"/>
    <col min="3" max="3" width="12.59765625" style="79" customWidth="1"/>
    <col min="4" max="4" width="13.19921875" style="79" customWidth="1"/>
    <col min="5" max="5" width="11.296875" style="79" customWidth="1"/>
    <col min="6" max="6" width="21.19921875" style="79" customWidth="1"/>
    <col min="7" max="7" width="21.8984375" style="79" customWidth="1"/>
    <col min="8" max="8" width="21" style="79" customWidth="1"/>
    <col min="9" max="9" width="22.5" style="79" customWidth="1"/>
    <col min="10" max="10" width="8.19921875" style="36" customWidth="1"/>
    <col min="257" max="257" width="4.5" customWidth="1"/>
    <col min="258" max="258" width="27.8984375" customWidth="1"/>
    <col min="259" max="259" width="12.59765625" customWidth="1"/>
    <col min="260" max="260" width="13.19921875" customWidth="1"/>
    <col min="261" max="261" width="11.296875" customWidth="1"/>
    <col min="262" max="262" width="21.19921875" customWidth="1"/>
    <col min="263" max="263" width="21.8984375" customWidth="1"/>
    <col min="264" max="264" width="21" customWidth="1"/>
    <col min="265" max="265" width="22.5" customWidth="1"/>
    <col min="266" max="266" width="8.19921875" customWidth="1"/>
    <col min="513" max="513" width="4.5" customWidth="1"/>
    <col min="514" max="514" width="27.8984375" customWidth="1"/>
    <col min="515" max="515" width="12.59765625" customWidth="1"/>
    <col min="516" max="516" width="13.19921875" customWidth="1"/>
    <col min="517" max="517" width="11.296875" customWidth="1"/>
    <col min="518" max="518" width="21.19921875" customWidth="1"/>
    <col min="519" max="519" width="21.8984375" customWidth="1"/>
    <col min="520" max="520" width="21" customWidth="1"/>
    <col min="521" max="521" width="22.5" customWidth="1"/>
    <col min="522" max="522" width="8.19921875" customWidth="1"/>
    <col min="769" max="769" width="4.5" customWidth="1"/>
    <col min="770" max="770" width="27.8984375" customWidth="1"/>
    <col min="771" max="771" width="12.59765625" customWidth="1"/>
    <col min="772" max="772" width="13.19921875" customWidth="1"/>
    <col min="773" max="773" width="11.296875" customWidth="1"/>
    <col min="774" max="774" width="21.19921875" customWidth="1"/>
    <col min="775" max="775" width="21.8984375" customWidth="1"/>
    <col min="776" max="776" width="21" customWidth="1"/>
    <col min="777" max="777" width="22.5" customWidth="1"/>
    <col min="778" max="778" width="8.19921875" customWidth="1"/>
    <col min="1025" max="1025" width="4.5" customWidth="1"/>
    <col min="1026" max="1026" width="27.8984375" customWidth="1"/>
    <col min="1027" max="1027" width="12.59765625" customWidth="1"/>
    <col min="1028" max="1028" width="13.19921875" customWidth="1"/>
    <col min="1029" max="1029" width="11.296875" customWidth="1"/>
    <col min="1030" max="1030" width="21.19921875" customWidth="1"/>
    <col min="1031" max="1031" width="21.8984375" customWidth="1"/>
    <col min="1032" max="1032" width="21" customWidth="1"/>
    <col min="1033" max="1033" width="22.5" customWidth="1"/>
    <col min="1034" max="1034" width="8.19921875" customWidth="1"/>
    <col min="1281" max="1281" width="4.5" customWidth="1"/>
    <col min="1282" max="1282" width="27.8984375" customWidth="1"/>
    <col min="1283" max="1283" width="12.59765625" customWidth="1"/>
    <col min="1284" max="1284" width="13.19921875" customWidth="1"/>
    <col min="1285" max="1285" width="11.296875" customWidth="1"/>
    <col min="1286" max="1286" width="21.19921875" customWidth="1"/>
    <col min="1287" max="1287" width="21.8984375" customWidth="1"/>
    <col min="1288" max="1288" width="21" customWidth="1"/>
    <col min="1289" max="1289" width="22.5" customWidth="1"/>
    <col min="1290" max="1290" width="8.19921875" customWidth="1"/>
    <col min="1537" max="1537" width="4.5" customWidth="1"/>
    <col min="1538" max="1538" width="27.8984375" customWidth="1"/>
    <col min="1539" max="1539" width="12.59765625" customWidth="1"/>
    <col min="1540" max="1540" width="13.19921875" customWidth="1"/>
    <col min="1541" max="1541" width="11.296875" customWidth="1"/>
    <col min="1542" max="1542" width="21.19921875" customWidth="1"/>
    <col min="1543" max="1543" width="21.8984375" customWidth="1"/>
    <col min="1544" max="1544" width="21" customWidth="1"/>
    <col min="1545" max="1545" width="22.5" customWidth="1"/>
    <col min="1546" max="1546" width="8.19921875" customWidth="1"/>
    <col min="1793" max="1793" width="4.5" customWidth="1"/>
    <col min="1794" max="1794" width="27.8984375" customWidth="1"/>
    <col min="1795" max="1795" width="12.59765625" customWidth="1"/>
    <col min="1796" max="1796" width="13.19921875" customWidth="1"/>
    <col min="1797" max="1797" width="11.296875" customWidth="1"/>
    <col min="1798" max="1798" width="21.19921875" customWidth="1"/>
    <col min="1799" max="1799" width="21.8984375" customWidth="1"/>
    <col min="1800" max="1800" width="21" customWidth="1"/>
    <col min="1801" max="1801" width="22.5" customWidth="1"/>
    <col min="1802" max="1802" width="8.19921875" customWidth="1"/>
    <col min="2049" max="2049" width="4.5" customWidth="1"/>
    <col min="2050" max="2050" width="27.8984375" customWidth="1"/>
    <col min="2051" max="2051" width="12.59765625" customWidth="1"/>
    <col min="2052" max="2052" width="13.19921875" customWidth="1"/>
    <col min="2053" max="2053" width="11.296875" customWidth="1"/>
    <col min="2054" max="2054" width="21.19921875" customWidth="1"/>
    <col min="2055" max="2055" width="21.8984375" customWidth="1"/>
    <col min="2056" max="2056" width="21" customWidth="1"/>
    <col min="2057" max="2057" width="22.5" customWidth="1"/>
    <col min="2058" max="2058" width="8.19921875" customWidth="1"/>
    <col min="2305" max="2305" width="4.5" customWidth="1"/>
    <col min="2306" max="2306" width="27.8984375" customWidth="1"/>
    <col min="2307" max="2307" width="12.59765625" customWidth="1"/>
    <col min="2308" max="2308" width="13.19921875" customWidth="1"/>
    <col min="2309" max="2309" width="11.296875" customWidth="1"/>
    <col min="2310" max="2310" width="21.19921875" customWidth="1"/>
    <col min="2311" max="2311" width="21.8984375" customWidth="1"/>
    <col min="2312" max="2312" width="21" customWidth="1"/>
    <col min="2313" max="2313" width="22.5" customWidth="1"/>
    <col min="2314" max="2314" width="8.19921875" customWidth="1"/>
    <col min="2561" max="2561" width="4.5" customWidth="1"/>
    <col min="2562" max="2562" width="27.8984375" customWidth="1"/>
    <col min="2563" max="2563" width="12.59765625" customWidth="1"/>
    <col min="2564" max="2564" width="13.19921875" customWidth="1"/>
    <col min="2565" max="2565" width="11.296875" customWidth="1"/>
    <col min="2566" max="2566" width="21.19921875" customWidth="1"/>
    <col min="2567" max="2567" width="21.8984375" customWidth="1"/>
    <col min="2568" max="2568" width="21" customWidth="1"/>
    <col min="2569" max="2569" width="22.5" customWidth="1"/>
    <col min="2570" max="2570" width="8.19921875" customWidth="1"/>
    <col min="2817" max="2817" width="4.5" customWidth="1"/>
    <col min="2818" max="2818" width="27.8984375" customWidth="1"/>
    <col min="2819" max="2819" width="12.59765625" customWidth="1"/>
    <col min="2820" max="2820" width="13.19921875" customWidth="1"/>
    <col min="2821" max="2821" width="11.296875" customWidth="1"/>
    <col min="2822" max="2822" width="21.19921875" customWidth="1"/>
    <col min="2823" max="2823" width="21.8984375" customWidth="1"/>
    <col min="2824" max="2824" width="21" customWidth="1"/>
    <col min="2825" max="2825" width="22.5" customWidth="1"/>
    <col min="2826" max="2826" width="8.19921875" customWidth="1"/>
    <col min="3073" max="3073" width="4.5" customWidth="1"/>
    <col min="3074" max="3074" width="27.8984375" customWidth="1"/>
    <col min="3075" max="3075" width="12.59765625" customWidth="1"/>
    <col min="3076" max="3076" width="13.19921875" customWidth="1"/>
    <col min="3077" max="3077" width="11.296875" customWidth="1"/>
    <col min="3078" max="3078" width="21.19921875" customWidth="1"/>
    <col min="3079" max="3079" width="21.8984375" customWidth="1"/>
    <col min="3080" max="3080" width="21" customWidth="1"/>
    <col min="3081" max="3081" width="22.5" customWidth="1"/>
    <col min="3082" max="3082" width="8.19921875" customWidth="1"/>
    <col min="3329" max="3329" width="4.5" customWidth="1"/>
    <col min="3330" max="3330" width="27.8984375" customWidth="1"/>
    <col min="3331" max="3331" width="12.59765625" customWidth="1"/>
    <col min="3332" max="3332" width="13.19921875" customWidth="1"/>
    <col min="3333" max="3333" width="11.296875" customWidth="1"/>
    <col min="3334" max="3334" width="21.19921875" customWidth="1"/>
    <col min="3335" max="3335" width="21.8984375" customWidth="1"/>
    <col min="3336" max="3336" width="21" customWidth="1"/>
    <col min="3337" max="3337" width="22.5" customWidth="1"/>
    <col min="3338" max="3338" width="8.19921875" customWidth="1"/>
    <col min="3585" max="3585" width="4.5" customWidth="1"/>
    <col min="3586" max="3586" width="27.8984375" customWidth="1"/>
    <col min="3587" max="3587" width="12.59765625" customWidth="1"/>
    <col min="3588" max="3588" width="13.19921875" customWidth="1"/>
    <col min="3589" max="3589" width="11.296875" customWidth="1"/>
    <col min="3590" max="3590" width="21.19921875" customWidth="1"/>
    <col min="3591" max="3591" width="21.8984375" customWidth="1"/>
    <col min="3592" max="3592" width="21" customWidth="1"/>
    <col min="3593" max="3593" width="22.5" customWidth="1"/>
    <col min="3594" max="3594" width="8.19921875" customWidth="1"/>
    <col min="3841" max="3841" width="4.5" customWidth="1"/>
    <col min="3842" max="3842" width="27.8984375" customWidth="1"/>
    <col min="3843" max="3843" width="12.59765625" customWidth="1"/>
    <col min="3844" max="3844" width="13.19921875" customWidth="1"/>
    <col min="3845" max="3845" width="11.296875" customWidth="1"/>
    <col min="3846" max="3846" width="21.19921875" customWidth="1"/>
    <col min="3847" max="3847" width="21.8984375" customWidth="1"/>
    <col min="3848" max="3848" width="21" customWidth="1"/>
    <col min="3849" max="3849" width="22.5" customWidth="1"/>
    <col min="3850" max="3850" width="8.19921875" customWidth="1"/>
    <col min="4097" max="4097" width="4.5" customWidth="1"/>
    <col min="4098" max="4098" width="27.8984375" customWidth="1"/>
    <col min="4099" max="4099" width="12.59765625" customWidth="1"/>
    <col min="4100" max="4100" width="13.19921875" customWidth="1"/>
    <col min="4101" max="4101" width="11.296875" customWidth="1"/>
    <col min="4102" max="4102" width="21.19921875" customWidth="1"/>
    <col min="4103" max="4103" width="21.8984375" customWidth="1"/>
    <col min="4104" max="4104" width="21" customWidth="1"/>
    <col min="4105" max="4105" width="22.5" customWidth="1"/>
    <col min="4106" max="4106" width="8.19921875" customWidth="1"/>
    <col min="4353" max="4353" width="4.5" customWidth="1"/>
    <col min="4354" max="4354" width="27.8984375" customWidth="1"/>
    <col min="4355" max="4355" width="12.59765625" customWidth="1"/>
    <col min="4356" max="4356" width="13.19921875" customWidth="1"/>
    <col min="4357" max="4357" width="11.296875" customWidth="1"/>
    <col min="4358" max="4358" width="21.19921875" customWidth="1"/>
    <col min="4359" max="4359" width="21.8984375" customWidth="1"/>
    <col min="4360" max="4360" width="21" customWidth="1"/>
    <col min="4361" max="4361" width="22.5" customWidth="1"/>
    <col min="4362" max="4362" width="8.19921875" customWidth="1"/>
    <col min="4609" max="4609" width="4.5" customWidth="1"/>
    <col min="4610" max="4610" width="27.8984375" customWidth="1"/>
    <col min="4611" max="4611" width="12.59765625" customWidth="1"/>
    <col min="4612" max="4612" width="13.19921875" customWidth="1"/>
    <col min="4613" max="4613" width="11.296875" customWidth="1"/>
    <col min="4614" max="4614" width="21.19921875" customWidth="1"/>
    <col min="4615" max="4615" width="21.8984375" customWidth="1"/>
    <col min="4616" max="4616" width="21" customWidth="1"/>
    <col min="4617" max="4617" width="22.5" customWidth="1"/>
    <col min="4618" max="4618" width="8.19921875" customWidth="1"/>
    <col min="4865" max="4865" width="4.5" customWidth="1"/>
    <col min="4866" max="4866" width="27.8984375" customWidth="1"/>
    <col min="4867" max="4867" width="12.59765625" customWidth="1"/>
    <col min="4868" max="4868" width="13.19921875" customWidth="1"/>
    <col min="4869" max="4869" width="11.296875" customWidth="1"/>
    <col min="4870" max="4870" width="21.19921875" customWidth="1"/>
    <col min="4871" max="4871" width="21.8984375" customWidth="1"/>
    <col min="4872" max="4872" width="21" customWidth="1"/>
    <col min="4873" max="4873" width="22.5" customWidth="1"/>
    <col min="4874" max="4874" width="8.19921875" customWidth="1"/>
    <col min="5121" max="5121" width="4.5" customWidth="1"/>
    <col min="5122" max="5122" width="27.8984375" customWidth="1"/>
    <col min="5123" max="5123" width="12.59765625" customWidth="1"/>
    <col min="5124" max="5124" width="13.19921875" customWidth="1"/>
    <col min="5125" max="5125" width="11.296875" customWidth="1"/>
    <col min="5126" max="5126" width="21.19921875" customWidth="1"/>
    <col min="5127" max="5127" width="21.8984375" customWidth="1"/>
    <col min="5128" max="5128" width="21" customWidth="1"/>
    <col min="5129" max="5129" width="22.5" customWidth="1"/>
    <col min="5130" max="5130" width="8.19921875" customWidth="1"/>
    <col min="5377" max="5377" width="4.5" customWidth="1"/>
    <col min="5378" max="5378" width="27.8984375" customWidth="1"/>
    <col min="5379" max="5379" width="12.59765625" customWidth="1"/>
    <col min="5380" max="5380" width="13.19921875" customWidth="1"/>
    <col min="5381" max="5381" width="11.296875" customWidth="1"/>
    <col min="5382" max="5382" width="21.19921875" customWidth="1"/>
    <col min="5383" max="5383" width="21.8984375" customWidth="1"/>
    <col min="5384" max="5384" width="21" customWidth="1"/>
    <col min="5385" max="5385" width="22.5" customWidth="1"/>
    <col min="5386" max="5386" width="8.19921875" customWidth="1"/>
    <col min="5633" max="5633" width="4.5" customWidth="1"/>
    <col min="5634" max="5634" width="27.8984375" customWidth="1"/>
    <col min="5635" max="5635" width="12.59765625" customWidth="1"/>
    <col min="5636" max="5636" width="13.19921875" customWidth="1"/>
    <col min="5637" max="5637" width="11.296875" customWidth="1"/>
    <col min="5638" max="5638" width="21.19921875" customWidth="1"/>
    <col min="5639" max="5639" width="21.8984375" customWidth="1"/>
    <col min="5640" max="5640" width="21" customWidth="1"/>
    <col min="5641" max="5641" width="22.5" customWidth="1"/>
    <col min="5642" max="5642" width="8.19921875" customWidth="1"/>
    <col min="5889" max="5889" width="4.5" customWidth="1"/>
    <col min="5890" max="5890" width="27.8984375" customWidth="1"/>
    <col min="5891" max="5891" width="12.59765625" customWidth="1"/>
    <col min="5892" max="5892" width="13.19921875" customWidth="1"/>
    <col min="5893" max="5893" width="11.296875" customWidth="1"/>
    <col min="5894" max="5894" width="21.19921875" customWidth="1"/>
    <col min="5895" max="5895" width="21.8984375" customWidth="1"/>
    <col min="5896" max="5896" width="21" customWidth="1"/>
    <col min="5897" max="5897" width="22.5" customWidth="1"/>
    <col min="5898" max="5898" width="8.19921875" customWidth="1"/>
    <col min="6145" max="6145" width="4.5" customWidth="1"/>
    <col min="6146" max="6146" width="27.8984375" customWidth="1"/>
    <col min="6147" max="6147" width="12.59765625" customWidth="1"/>
    <col min="6148" max="6148" width="13.19921875" customWidth="1"/>
    <col min="6149" max="6149" width="11.296875" customWidth="1"/>
    <col min="6150" max="6150" width="21.19921875" customWidth="1"/>
    <col min="6151" max="6151" width="21.8984375" customWidth="1"/>
    <col min="6152" max="6152" width="21" customWidth="1"/>
    <col min="6153" max="6153" width="22.5" customWidth="1"/>
    <col min="6154" max="6154" width="8.19921875" customWidth="1"/>
    <col min="6401" max="6401" width="4.5" customWidth="1"/>
    <col min="6402" max="6402" width="27.8984375" customWidth="1"/>
    <col min="6403" max="6403" width="12.59765625" customWidth="1"/>
    <col min="6404" max="6404" width="13.19921875" customWidth="1"/>
    <col min="6405" max="6405" width="11.296875" customWidth="1"/>
    <col min="6406" max="6406" width="21.19921875" customWidth="1"/>
    <col min="6407" max="6407" width="21.8984375" customWidth="1"/>
    <col min="6408" max="6408" width="21" customWidth="1"/>
    <col min="6409" max="6409" width="22.5" customWidth="1"/>
    <col min="6410" max="6410" width="8.19921875" customWidth="1"/>
    <col min="6657" max="6657" width="4.5" customWidth="1"/>
    <col min="6658" max="6658" width="27.8984375" customWidth="1"/>
    <col min="6659" max="6659" width="12.59765625" customWidth="1"/>
    <col min="6660" max="6660" width="13.19921875" customWidth="1"/>
    <col min="6661" max="6661" width="11.296875" customWidth="1"/>
    <col min="6662" max="6662" width="21.19921875" customWidth="1"/>
    <col min="6663" max="6663" width="21.8984375" customWidth="1"/>
    <col min="6664" max="6664" width="21" customWidth="1"/>
    <col min="6665" max="6665" width="22.5" customWidth="1"/>
    <col min="6666" max="6666" width="8.19921875" customWidth="1"/>
    <col min="6913" max="6913" width="4.5" customWidth="1"/>
    <col min="6914" max="6914" width="27.8984375" customWidth="1"/>
    <col min="6915" max="6915" width="12.59765625" customWidth="1"/>
    <col min="6916" max="6916" width="13.19921875" customWidth="1"/>
    <col min="6917" max="6917" width="11.296875" customWidth="1"/>
    <col min="6918" max="6918" width="21.19921875" customWidth="1"/>
    <col min="6919" max="6919" width="21.8984375" customWidth="1"/>
    <col min="6920" max="6920" width="21" customWidth="1"/>
    <col min="6921" max="6921" width="22.5" customWidth="1"/>
    <col min="6922" max="6922" width="8.19921875" customWidth="1"/>
    <col min="7169" max="7169" width="4.5" customWidth="1"/>
    <col min="7170" max="7170" width="27.8984375" customWidth="1"/>
    <col min="7171" max="7171" width="12.59765625" customWidth="1"/>
    <col min="7172" max="7172" width="13.19921875" customWidth="1"/>
    <col min="7173" max="7173" width="11.296875" customWidth="1"/>
    <col min="7174" max="7174" width="21.19921875" customWidth="1"/>
    <col min="7175" max="7175" width="21.8984375" customWidth="1"/>
    <col min="7176" max="7176" width="21" customWidth="1"/>
    <col min="7177" max="7177" width="22.5" customWidth="1"/>
    <col min="7178" max="7178" width="8.19921875" customWidth="1"/>
    <col min="7425" max="7425" width="4.5" customWidth="1"/>
    <col min="7426" max="7426" width="27.8984375" customWidth="1"/>
    <col min="7427" max="7427" width="12.59765625" customWidth="1"/>
    <col min="7428" max="7428" width="13.19921875" customWidth="1"/>
    <col min="7429" max="7429" width="11.296875" customWidth="1"/>
    <col min="7430" max="7430" width="21.19921875" customWidth="1"/>
    <col min="7431" max="7431" width="21.8984375" customWidth="1"/>
    <col min="7432" max="7432" width="21" customWidth="1"/>
    <col min="7433" max="7433" width="22.5" customWidth="1"/>
    <col min="7434" max="7434" width="8.19921875" customWidth="1"/>
    <col min="7681" max="7681" width="4.5" customWidth="1"/>
    <col min="7682" max="7682" width="27.8984375" customWidth="1"/>
    <col min="7683" max="7683" width="12.59765625" customWidth="1"/>
    <col min="7684" max="7684" width="13.19921875" customWidth="1"/>
    <col min="7685" max="7685" width="11.296875" customWidth="1"/>
    <col min="7686" max="7686" width="21.19921875" customWidth="1"/>
    <col min="7687" max="7687" width="21.8984375" customWidth="1"/>
    <col min="7688" max="7688" width="21" customWidth="1"/>
    <col min="7689" max="7689" width="22.5" customWidth="1"/>
    <col min="7690" max="7690" width="8.19921875" customWidth="1"/>
    <col min="7937" max="7937" width="4.5" customWidth="1"/>
    <col min="7938" max="7938" width="27.8984375" customWidth="1"/>
    <col min="7939" max="7939" width="12.59765625" customWidth="1"/>
    <col min="7940" max="7940" width="13.19921875" customWidth="1"/>
    <col min="7941" max="7941" width="11.296875" customWidth="1"/>
    <col min="7942" max="7942" width="21.19921875" customWidth="1"/>
    <col min="7943" max="7943" width="21.8984375" customWidth="1"/>
    <col min="7944" max="7944" width="21" customWidth="1"/>
    <col min="7945" max="7945" width="22.5" customWidth="1"/>
    <col min="7946" max="7946" width="8.19921875" customWidth="1"/>
    <col min="8193" max="8193" width="4.5" customWidth="1"/>
    <col min="8194" max="8194" width="27.8984375" customWidth="1"/>
    <col min="8195" max="8195" width="12.59765625" customWidth="1"/>
    <col min="8196" max="8196" width="13.19921875" customWidth="1"/>
    <col min="8197" max="8197" width="11.296875" customWidth="1"/>
    <col min="8198" max="8198" width="21.19921875" customWidth="1"/>
    <col min="8199" max="8199" width="21.8984375" customWidth="1"/>
    <col min="8200" max="8200" width="21" customWidth="1"/>
    <col min="8201" max="8201" width="22.5" customWidth="1"/>
    <col min="8202" max="8202" width="8.19921875" customWidth="1"/>
    <col min="8449" max="8449" width="4.5" customWidth="1"/>
    <col min="8450" max="8450" width="27.8984375" customWidth="1"/>
    <col min="8451" max="8451" width="12.59765625" customWidth="1"/>
    <col min="8452" max="8452" width="13.19921875" customWidth="1"/>
    <col min="8453" max="8453" width="11.296875" customWidth="1"/>
    <col min="8454" max="8454" width="21.19921875" customWidth="1"/>
    <col min="8455" max="8455" width="21.8984375" customWidth="1"/>
    <col min="8456" max="8456" width="21" customWidth="1"/>
    <col min="8457" max="8457" width="22.5" customWidth="1"/>
    <col min="8458" max="8458" width="8.19921875" customWidth="1"/>
    <col min="8705" max="8705" width="4.5" customWidth="1"/>
    <col min="8706" max="8706" width="27.8984375" customWidth="1"/>
    <col min="8707" max="8707" width="12.59765625" customWidth="1"/>
    <col min="8708" max="8708" width="13.19921875" customWidth="1"/>
    <col min="8709" max="8709" width="11.296875" customWidth="1"/>
    <col min="8710" max="8710" width="21.19921875" customWidth="1"/>
    <col min="8711" max="8711" width="21.8984375" customWidth="1"/>
    <col min="8712" max="8712" width="21" customWidth="1"/>
    <col min="8713" max="8713" width="22.5" customWidth="1"/>
    <col min="8714" max="8714" width="8.19921875" customWidth="1"/>
    <col min="8961" max="8961" width="4.5" customWidth="1"/>
    <col min="8962" max="8962" width="27.8984375" customWidth="1"/>
    <col min="8963" max="8963" width="12.59765625" customWidth="1"/>
    <col min="8964" max="8964" width="13.19921875" customWidth="1"/>
    <col min="8965" max="8965" width="11.296875" customWidth="1"/>
    <col min="8966" max="8966" width="21.19921875" customWidth="1"/>
    <col min="8967" max="8967" width="21.8984375" customWidth="1"/>
    <col min="8968" max="8968" width="21" customWidth="1"/>
    <col min="8969" max="8969" width="22.5" customWidth="1"/>
    <col min="8970" max="8970" width="8.19921875" customWidth="1"/>
    <col min="9217" max="9217" width="4.5" customWidth="1"/>
    <col min="9218" max="9218" width="27.8984375" customWidth="1"/>
    <col min="9219" max="9219" width="12.59765625" customWidth="1"/>
    <col min="9220" max="9220" width="13.19921875" customWidth="1"/>
    <col min="9221" max="9221" width="11.296875" customWidth="1"/>
    <col min="9222" max="9222" width="21.19921875" customWidth="1"/>
    <col min="9223" max="9223" width="21.8984375" customWidth="1"/>
    <col min="9224" max="9224" width="21" customWidth="1"/>
    <col min="9225" max="9225" width="22.5" customWidth="1"/>
    <col min="9226" max="9226" width="8.19921875" customWidth="1"/>
    <col min="9473" max="9473" width="4.5" customWidth="1"/>
    <col min="9474" max="9474" width="27.8984375" customWidth="1"/>
    <col min="9475" max="9475" width="12.59765625" customWidth="1"/>
    <col min="9476" max="9476" width="13.19921875" customWidth="1"/>
    <col min="9477" max="9477" width="11.296875" customWidth="1"/>
    <col min="9478" max="9478" width="21.19921875" customWidth="1"/>
    <col min="9479" max="9479" width="21.8984375" customWidth="1"/>
    <col min="9480" max="9480" width="21" customWidth="1"/>
    <col min="9481" max="9481" width="22.5" customWidth="1"/>
    <col min="9482" max="9482" width="8.19921875" customWidth="1"/>
    <col min="9729" max="9729" width="4.5" customWidth="1"/>
    <col min="9730" max="9730" width="27.8984375" customWidth="1"/>
    <col min="9731" max="9731" width="12.59765625" customWidth="1"/>
    <col min="9732" max="9732" width="13.19921875" customWidth="1"/>
    <col min="9733" max="9733" width="11.296875" customWidth="1"/>
    <col min="9734" max="9734" width="21.19921875" customWidth="1"/>
    <col min="9735" max="9735" width="21.8984375" customWidth="1"/>
    <col min="9736" max="9736" width="21" customWidth="1"/>
    <col min="9737" max="9737" width="22.5" customWidth="1"/>
    <col min="9738" max="9738" width="8.19921875" customWidth="1"/>
    <col min="9985" max="9985" width="4.5" customWidth="1"/>
    <col min="9986" max="9986" width="27.8984375" customWidth="1"/>
    <col min="9987" max="9987" width="12.59765625" customWidth="1"/>
    <col min="9988" max="9988" width="13.19921875" customWidth="1"/>
    <col min="9989" max="9989" width="11.296875" customWidth="1"/>
    <col min="9990" max="9990" width="21.19921875" customWidth="1"/>
    <col min="9991" max="9991" width="21.8984375" customWidth="1"/>
    <col min="9992" max="9992" width="21" customWidth="1"/>
    <col min="9993" max="9993" width="22.5" customWidth="1"/>
    <col min="9994" max="9994" width="8.19921875" customWidth="1"/>
    <col min="10241" max="10241" width="4.5" customWidth="1"/>
    <col min="10242" max="10242" width="27.8984375" customWidth="1"/>
    <col min="10243" max="10243" width="12.59765625" customWidth="1"/>
    <col min="10244" max="10244" width="13.19921875" customWidth="1"/>
    <col min="10245" max="10245" width="11.296875" customWidth="1"/>
    <col min="10246" max="10246" width="21.19921875" customWidth="1"/>
    <col min="10247" max="10247" width="21.8984375" customWidth="1"/>
    <col min="10248" max="10248" width="21" customWidth="1"/>
    <col min="10249" max="10249" width="22.5" customWidth="1"/>
    <col min="10250" max="10250" width="8.19921875" customWidth="1"/>
    <col min="10497" max="10497" width="4.5" customWidth="1"/>
    <col min="10498" max="10498" width="27.8984375" customWidth="1"/>
    <col min="10499" max="10499" width="12.59765625" customWidth="1"/>
    <col min="10500" max="10500" width="13.19921875" customWidth="1"/>
    <col min="10501" max="10501" width="11.296875" customWidth="1"/>
    <col min="10502" max="10502" width="21.19921875" customWidth="1"/>
    <col min="10503" max="10503" width="21.8984375" customWidth="1"/>
    <col min="10504" max="10504" width="21" customWidth="1"/>
    <col min="10505" max="10505" width="22.5" customWidth="1"/>
    <col min="10506" max="10506" width="8.19921875" customWidth="1"/>
    <col min="10753" max="10753" width="4.5" customWidth="1"/>
    <col min="10754" max="10754" width="27.8984375" customWidth="1"/>
    <col min="10755" max="10755" width="12.59765625" customWidth="1"/>
    <col min="10756" max="10756" width="13.19921875" customWidth="1"/>
    <col min="10757" max="10757" width="11.296875" customWidth="1"/>
    <col min="10758" max="10758" width="21.19921875" customWidth="1"/>
    <col min="10759" max="10759" width="21.8984375" customWidth="1"/>
    <col min="10760" max="10760" width="21" customWidth="1"/>
    <col min="10761" max="10761" width="22.5" customWidth="1"/>
    <col min="10762" max="10762" width="8.19921875" customWidth="1"/>
    <col min="11009" max="11009" width="4.5" customWidth="1"/>
    <col min="11010" max="11010" width="27.8984375" customWidth="1"/>
    <col min="11011" max="11011" width="12.59765625" customWidth="1"/>
    <col min="11012" max="11012" width="13.19921875" customWidth="1"/>
    <col min="11013" max="11013" width="11.296875" customWidth="1"/>
    <col min="11014" max="11014" width="21.19921875" customWidth="1"/>
    <col min="11015" max="11015" width="21.8984375" customWidth="1"/>
    <col min="11016" max="11016" width="21" customWidth="1"/>
    <col min="11017" max="11017" width="22.5" customWidth="1"/>
    <col min="11018" max="11018" width="8.19921875" customWidth="1"/>
    <col min="11265" max="11265" width="4.5" customWidth="1"/>
    <col min="11266" max="11266" width="27.8984375" customWidth="1"/>
    <col min="11267" max="11267" width="12.59765625" customWidth="1"/>
    <col min="11268" max="11268" width="13.19921875" customWidth="1"/>
    <col min="11269" max="11269" width="11.296875" customWidth="1"/>
    <col min="11270" max="11270" width="21.19921875" customWidth="1"/>
    <col min="11271" max="11271" width="21.8984375" customWidth="1"/>
    <col min="11272" max="11272" width="21" customWidth="1"/>
    <col min="11273" max="11273" width="22.5" customWidth="1"/>
    <col min="11274" max="11274" width="8.19921875" customWidth="1"/>
    <col min="11521" max="11521" width="4.5" customWidth="1"/>
    <col min="11522" max="11522" width="27.8984375" customWidth="1"/>
    <col min="11523" max="11523" width="12.59765625" customWidth="1"/>
    <col min="11524" max="11524" width="13.19921875" customWidth="1"/>
    <col min="11525" max="11525" width="11.296875" customWidth="1"/>
    <col min="11526" max="11526" width="21.19921875" customWidth="1"/>
    <col min="11527" max="11527" width="21.8984375" customWidth="1"/>
    <col min="11528" max="11528" width="21" customWidth="1"/>
    <col min="11529" max="11529" width="22.5" customWidth="1"/>
    <col min="11530" max="11530" width="8.19921875" customWidth="1"/>
    <col min="11777" max="11777" width="4.5" customWidth="1"/>
    <col min="11778" max="11778" width="27.8984375" customWidth="1"/>
    <col min="11779" max="11779" width="12.59765625" customWidth="1"/>
    <col min="11780" max="11780" width="13.19921875" customWidth="1"/>
    <col min="11781" max="11781" width="11.296875" customWidth="1"/>
    <col min="11782" max="11782" width="21.19921875" customWidth="1"/>
    <col min="11783" max="11783" width="21.8984375" customWidth="1"/>
    <col min="11784" max="11784" width="21" customWidth="1"/>
    <col min="11785" max="11785" width="22.5" customWidth="1"/>
    <col min="11786" max="11786" width="8.19921875" customWidth="1"/>
    <col min="12033" max="12033" width="4.5" customWidth="1"/>
    <col min="12034" max="12034" width="27.8984375" customWidth="1"/>
    <col min="12035" max="12035" width="12.59765625" customWidth="1"/>
    <col min="12036" max="12036" width="13.19921875" customWidth="1"/>
    <col min="12037" max="12037" width="11.296875" customWidth="1"/>
    <col min="12038" max="12038" width="21.19921875" customWidth="1"/>
    <col min="12039" max="12039" width="21.8984375" customWidth="1"/>
    <col min="12040" max="12040" width="21" customWidth="1"/>
    <col min="12041" max="12041" width="22.5" customWidth="1"/>
    <col min="12042" max="12042" width="8.19921875" customWidth="1"/>
    <col min="12289" max="12289" width="4.5" customWidth="1"/>
    <col min="12290" max="12290" width="27.8984375" customWidth="1"/>
    <col min="12291" max="12291" width="12.59765625" customWidth="1"/>
    <col min="12292" max="12292" width="13.19921875" customWidth="1"/>
    <col min="12293" max="12293" width="11.296875" customWidth="1"/>
    <col min="12294" max="12294" width="21.19921875" customWidth="1"/>
    <col min="12295" max="12295" width="21.8984375" customWidth="1"/>
    <col min="12296" max="12296" width="21" customWidth="1"/>
    <col min="12297" max="12297" width="22.5" customWidth="1"/>
    <col min="12298" max="12298" width="8.19921875" customWidth="1"/>
    <col min="12545" max="12545" width="4.5" customWidth="1"/>
    <col min="12546" max="12546" width="27.8984375" customWidth="1"/>
    <col min="12547" max="12547" width="12.59765625" customWidth="1"/>
    <col min="12548" max="12548" width="13.19921875" customWidth="1"/>
    <col min="12549" max="12549" width="11.296875" customWidth="1"/>
    <col min="12550" max="12550" width="21.19921875" customWidth="1"/>
    <col min="12551" max="12551" width="21.8984375" customWidth="1"/>
    <col min="12552" max="12552" width="21" customWidth="1"/>
    <col min="12553" max="12553" width="22.5" customWidth="1"/>
    <col min="12554" max="12554" width="8.19921875" customWidth="1"/>
    <col min="12801" max="12801" width="4.5" customWidth="1"/>
    <col min="12802" max="12802" width="27.8984375" customWidth="1"/>
    <col min="12803" max="12803" width="12.59765625" customWidth="1"/>
    <col min="12804" max="12804" width="13.19921875" customWidth="1"/>
    <col min="12805" max="12805" width="11.296875" customWidth="1"/>
    <col min="12806" max="12806" width="21.19921875" customWidth="1"/>
    <col min="12807" max="12807" width="21.8984375" customWidth="1"/>
    <col min="12808" max="12808" width="21" customWidth="1"/>
    <col min="12809" max="12809" width="22.5" customWidth="1"/>
    <col min="12810" max="12810" width="8.19921875" customWidth="1"/>
    <col min="13057" max="13057" width="4.5" customWidth="1"/>
    <col min="13058" max="13058" width="27.8984375" customWidth="1"/>
    <col min="13059" max="13059" width="12.59765625" customWidth="1"/>
    <col min="13060" max="13060" width="13.19921875" customWidth="1"/>
    <col min="13061" max="13061" width="11.296875" customWidth="1"/>
    <col min="13062" max="13062" width="21.19921875" customWidth="1"/>
    <col min="13063" max="13063" width="21.8984375" customWidth="1"/>
    <col min="13064" max="13064" width="21" customWidth="1"/>
    <col min="13065" max="13065" width="22.5" customWidth="1"/>
    <col min="13066" max="13066" width="8.19921875" customWidth="1"/>
    <col min="13313" max="13313" width="4.5" customWidth="1"/>
    <col min="13314" max="13314" width="27.8984375" customWidth="1"/>
    <col min="13315" max="13315" width="12.59765625" customWidth="1"/>
    <col min="13316" max="13316" width="13.19921875" customWidth="1"/>
    <col min="13317" max="13317" width="11.296875" customWidth="1"/>
    <col min="13318" max="13318" width="21.19921875" customWidth="1"/>
    <col min="13319" max="13319" width="21.8984375" customWidth="1"/>
    <col min="13320" max="13320" width="21" customWidth="1"/>
    <col min="13321" max="13321" width="22.5" customWidth="1"/>
    <col min="13322" max="13322" width="8.19921875" customWidth="1"/>
    <col min="13569" max="13569" width="4.5" customWidth="1"/>
    <col min="13570" max="13570" width="27.8984375" customWidth="1"/>
    <col min="13571" max="13571" width="12.59765625" customWidth="1"/>
    <col min="13572" max="13572" width="13.19921875" customWidth="1"/>
    <col min="13573" max="13573" width="11.296875" customWidth="1"/>
    <col min="13574" max="13574" width="21.19921875" customWidth="1"/>
    <col min="13575" max="13575" width="21.8984375" customWidth="1"/>
    <col min="13576" max="13576" width="21" customWidth="1"/>
    <col min="13577" max="13577" width="22.5" customWidth="1"/>
    <col min="13578" max="13578" width="8.19921875" customWidth="1"/>
    <col min="13825" max="13825" width="4.5" customWidth="1"/>
    <col min="13826" max="13826" width="27.8984375" customWidth="1"/>
    <col min="13827" max="13827" width="12.59765625" customWidth="1"/>
    <col min="13828" max="13828" width="13.19921875" customWidth="1"/>
    <col min="13829" max="13829" width="11.296875" customWidth="1"/>
    <col min="13830" max="13830" width="21.19921875" customWidth="1"/>
    <col min="13831" max="13831" width="21.8984375" customWidth="1"/>
    <col min="13832" max="13832" width="21" customWidth="1"/>
    <col min="13833" max="13833" width="22.5" customWidth="1"/>
    <col min="13834" max="13834" width="8.19921875" customWidth="1"/>
    <col min="14081" max="14081" width="4.5" customWidth="1"/>
    <col min="14082" max="14082" width="27.8984375" customWidth="1"/>
    <col min="14083" max="14083" width="12.59765625" customWidth="1"/>
    <col min="14084" max="14084" width="13.19921875" customWidth="1"/>
    <col min="14085" max="14085" width="11.296875" customWidth="1"/>
    <col min="14086" max="14086" width="21.19921875" customWidth="1"/>
    <col min="14087" max="14087" width="21.8984375" customWidth="1"/>
    <col min="14088" max="14088" width="21" customWidth="1"/>
    <col min="14089" max="14089" width="22.5" customWidth="1"/>
    <col min="14090" max="14090" width="8.19921875" customWidth="1"/>
    <col min="14337" max="14337" width="4.5" customWidth="1"/>
    <col min="14338" max="14338" width="27.8984375" customWidth="1"/>
    <col min="14339" max="14339" width="12.59765625" customWidth="1"/>
    <col min="14340" max="14340" width="13.19921875" customWidth="1"/>
    <col min="14341" max="14341" width="11.296875" customWidth="1"/>
    <col min="14342" max="14342" width="21.19921875" customWidth="1"/>
    <col min="14343" max="14343" width="21.8984375" customWidth="1"/>
    <col min="14344" max="14344" width="21" customWidth="1"/>
    <col min="14345" max="14345" width="22.5" customWidth="1"/>
    <col min="14346" max="14346" width="8.19921875" customWidth="1"/>
    <col min="14593" max="14593" width="4.5" customWidth="1"/>
    <col min="14594" max="14594" width="27.8984375" customWidth="1"/>
    <col min="14595" max="14595" width="12.59765625" customWidth="1"/>
    <col min="14596" max="14596" width="13.19921875" customWidth="1"/>
    <col min="14597" max="14597" width="11.296875" customWidth="1"/>
    <col min="14598" max="14598" width="21.19921875" customWidth="1"/>
    <col min="14599" max="14599" width="21.8984375" customWidth="1"/>
    <col min="14600" max="14600" width="21" customWidth="1"/>
    <col min="14601" max="14601" width="22.5" customWidth="1"/>
    <col min="14602" max="14602" width="8.19921875" customWidth="1"/>
    <col min="14849" max="14849" width="4.5" customWidth="1"/>
    <col min="14850" max="14850" width="27.8984375" customWidth="1"/>
    <col min="14851" max="14851" width="12.59765625" customWidth="1"/>
    <col min="14852" max="14852" width="13.19921875" customWidth="1"/>
    <col min="14853" max="14853" width="11.296875" customWidth="1"/>
    <col min="14854" max="14854" width="21.19921875" customWidth="1"/>
    <col min="14855" max="14855" width="21.8984375" customWidth="1"/>
    <col min="14856" max="14856" width="21" customWidth="1"/>
    <col min="14857" max="14857" width="22.5" customWidth="1"/>
    <col min="14858" max="14858" width="8.19921875" customWidth="1"/>
    <col min="15105" max="15105" width="4.5" customWidth="1"/>
    <col min="15106" max="15106" width="27.8984375" customWidth="1"/>
    <col min="15107" max="15107" width="12.59765625" customWidth="1"/>
    <col min="15108" max="15108" width="13.19921875" customWidth="1"/>
    <col min="15109" max="15109" width="11.296875" customWidth="1"/>
    <col min="15110" max="15110" width="21.19921875" customWidth="1"/>
    <col min="15111" max="15111" width="21.8984375" customWidth="1"/>
    <col min="15112" max="15112" width="21" customWidth="1"/>
    <col min="15113" max="15113" width="22.5" customWidth="1"/>
    <col min="15114" max="15114" width="8.19921875" customWidth="1"/>
    <col min="15361" max="15361" width="4.5" customWidth="1"/>
    <col min="15362" max="15362" width="27.8984375" customWidth="1"/>
    <col min="15363" max="15363" width="12.59765625" customWidth="1"/>
    <col min="15364" max="15364" width="13.19921875" customWidth="1"/>
    <col min="15365" max="15365" width="11.296875" customWidth="1"/>
    <col min="15366" max="15366" width="21.19921875" customWidth="1"/>
    <col min="15367" max="15367" width="21.8984375" customWidth="1"/>
    <col min="15368" max="15368" width="21" customWidth="1"/>
    <col min="15369" max="15369" width="22.5" customWidth="1"/>
    <col min="15370" max="15370" width="8.19921875" customWidth="1"/>
    <col min="15617" max="15617" width="4.5" customWidth="1"/>
    <col min="15618" max="15618" width="27.8984375" customWidth="1"/>
    <col min="15619" max="15619" width="12.59765625" customWidth="1"/>
    <col min="15620" max="15620" width="13.19921875" customWidth="1"/>
    <col min="15621" max="15621" width="11.296875" customWidth="1"/>
    <col min="15622" max="15622" width="21.19921875" customWidth="1"/>
    <col min="15623" max="15623" width="21.8984375" customWidth="1"/>
    <col min="15624" max="15624" width="21" customWidth="1"/>
    <col min="15625" max="15625" width="22.5" customWidth="1"/>
    <col min="15626" max="15626" width="8.19921875" customWidth="1"/>
    <col min="15873" max="15873" width="4.5" customWidth="1"/>
    <col min="15874" max="15874" width="27.8984375" customWidth="1"/>
    <col min="15875" max="15875" width="12.59765625" customWidth="1"/>
    <col min="15876" max="15876" width="13.19921875" customWidth="1"/>
    <col min="15877" max="15877" width="11.296875" customWidth="1"/>
    <col min="15878" max="15878" width="21.19921875" customWidth="1"/>
    <col min="15879" max="15879" width="21.8984375" customWidth="1"/>
    <col min="15880" max="15880" width="21" customWidth="1"/>
    <col min="15881" max="15881" width="22.5" customWidth="1"/>
    <col min="15882" max="15882" width="8.19921875" customWidth="1"/>
    <col min="16129" max="16129" width="4.5" customWidth="1"/>
    <col min="16130" max="16130" width="27.8984375" customWidth="1"/>
    <col min="16131" max="16131" width="12.59765625" customWidth="1"/>
    <col min="16132" max="16132" width="13.19921875" customWidth="1"/>
    <col min="16133" max="16133" width="11.296875" customWidth="1"/>
    <col min="16134" max="16134" width="21.19921875" customWidth="1"/>
    <col min="16135" max="16135" width="21.8984375" customWidth="1"/>
    <col min="16136" max="16136" width="21" customWidth="1"/>
    <col min="16137" max="16137" width="22.5" customWidth="1"/>
    <col min="16138" max="16138" width="8.19921875" customWidth="1"/>
  </cols>
  <sheetData>
    <row r="1" spans="1:11" ht="22.8" x14ac:dyDescent="0.4">
      <c r="A1" s="121" t="s">
        <v>449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19.8" x14ac:dyDescent="0.4">
      <c r="A3" s="37" t="s">
        <v>385</v>
      </c>
      <c r="B3" s="37" t="s">
        <v>13</v>
      </c>
      <c r="C3" s="37" t="s">
        <v>14</v>
      </c>
      <c r="D3" s="38" t="s">
        <v>15</v>
      </c>
      <c r="E3" s="37" t="s">
        <v>16</v>
      </c>
      <c r="F3" s="37" t="s">
        <v>17</v>
      </c>
      <c r="G3" s="37" t="s">
        <v>18</v>
      </c>
      <c r="H3" s="37" t="s">
        <v>19</v>
      </c>
      <c r="I3" s="39" t="s">
        <v>20</v>
      </c>
    </row>
    <row r="4" spans="1:11" ht="23.4" x14ac:dyDescent="0.6">
      <c r="A4" s="40" t="s">
        <v>386</v>
      </c>
      <c r="B4" s="40"/>
      <c r="C4" s="40" t="s">
        <v>21</v>
      </c>
      <c r="D4" s="41"/>
      <c r="E4" s="40"/>
      <c r="F4" s="40"/>
      <c r="G4" s="40"/>
      <c r="H4" s="40" t="s">
        <v>22</v>
      </c>
      <c r="I4" s="42" t="s">
        <v>23</v>
      </c>
      <c r="J4" s="43"/>
      <c r="K4" s="44"/>
    </row>
    <row r="5" spans="1:11" ht="23.4" x14ac:dyDescent="0.6">
      <c r="A5" s="45">
        <v>1</v>
      </c>
      <c r="B5" s="46" t="s">
        <v>397</v>
      </c>
      <c r="C5" s="47">
        <v>6600</v>
      </c>
      <c r="D5" s="61">
        <v>6600</v>
      </c>
      <c r="E5" s="45" t="s">
        <v>25</v>
      </c>
      <c r="F5" s="91" t="s">
        <v>55</v>
      </c>
      <c r="G5" s="52" t="str">
        <f t="shared" ref="G5:G16" si="0">F5</f>
        <v>หจก.ล้ำฟ้า โอเอ แอนด์ สเตชั่นเนอรี่</v>
      </c>
      <c r="H5" s="52" t="s">
        <v>27</v>
      </c>
      <c r="I5" s="53" t="s">
        <v>450</v>
      </c>
      <c r="J5" s="43"/>
      <c r="K5" s="44"/>
    </row>
    <row r="6" spans="1:11" ht="18.75" customHeight="1" x14ac:dyDescent="0.6">
      <c r="A6" s="54"/>
      <c r="B6" s="55"/>
      <c r="C6" s="58"/>
      <c r="D6" s="80"/>
      <c r="E6" s="65"/>
      <c r="F6" s="58" t="s">
        <v>451</v>
      </c>
      <c r="G6" s="58" t="str">
        <f t="shared" si="0"/>
        <v>ราคา 6,600บาท</v>
      </c>
      <c r="H6" s="59"/>
      <c r="I6" s="60" t="s">
        <v>452</v>
      </c>
      <c r="J6" s="43"/>
      <c r="K6" s="44"/>
    </row>
    <row r="7" spans="1:11" ht="23.4" x14ac:dyDescent="0.6">
      <c r="A7" s="45">
        <v>2</v>
      </c>
      <c r="B7" s="46" t="s">
        <v>453</v>
      </c>
      <c r="C7" s="47">
        <v>7120</v>
      </c>
      <c r="D7" s="61">
        <v>7120</v>
      </c>
      <c r="E7" s="45" t="s">
        <v>25</v>
      </c>
      <c r="F7" s="91" t="s">
        <v>88</v>
      </c>
      <c r="G7" s="109" t="str">
        <f>F7</f>
        <v>ร้านโพธิ์ไทรยางยนต์</v>
      </c>
      <c r="H7" s="52" t="s">
        <v>27</v>
      </c>
      <c r="I7" s="53" t="s">
        <v>454</v>
      </c>
      <c r="J7" s="43"/>
      <c r="K7" s="44"/>
    </row>
    <row r="8" spans="1:11" ht="21" customHeight="1" x14ac:dyDescent="0.6">
      <c r="A8" s="54"/>
      <c r="B8" s="55"/>
      <c r="C8" s="63"/>
      <c r="D8" s="64"/>
      <c r="E8" s="65"/>
      <c r="F8" s="58" t="s">
        <v>455</v>
      </c>
      <c r="G8" s="58" t="str">
        <f>F8</f>
        <v>ราคา 7,120 บาท</v>
      </c>
      <c r="H8" s="66"/>
      <c r="I8" s="60" t="s">
        <v>456</v>
      </c>
      <c r="J8" s="43"/>
      <c r="K8" s="44"/>
    </row>
    <row r="9" spans="1:11" ht="23.4" x14ac:dyDescent="0.6">
      <c r="A9" s="45">
        <v>3</v>
      </c>
      <c r="B9" s="46" t="s">
        <v>457</v>
      </c>
      <c r="C9" s="68">
        <v>19800</v>
      </c>
      <c r="D9" s="69">
        <v>19800</v>
      </c>
      <c r="E9" s="45" t="s">
        <v>25</v>
      </c>
      <c r="F9" s="70" t="s">
        <v>458</v>
      </c>
      <c r="G9" s="52" t="str">
        <f t="shared" si="0"/>
        <v>บริษัทเอ็ดเทด ฟอร์ คิดส์ จำกัด</v>
      </c>
      <c r="H9" s="70" t="s">
        <v>27</v>
      </c>
      <c r="I9" s="53" t="s">
        <v>459</v>
      </c>
      <c r="J9" s="43"/>
      <c r="K9" s="44"/>
    </row>
    <row r="10" spans="1:11" ht="21.75" customHeight="1" x14ac:dyDescent="0.6">
      <c r="A10" s="54"/>
      <c r="B10" s="55" t="s">
        <v>460</v>
      </c>
      <c r="C10" s="58"/>
      <c r="D10" s="71"/>
      <c r="E10" s="58"/>
      <c r="F10" s="58" t="s">
        <v>461</v>
      </c>
      <c r="G10" s="58" t="str">
        <f t="shared" si="0"/>
        <v>ราคา 19,800 บาท</v>
      </c>
      <c r="H10" s="59"/>
      <c r="I10" s="60" t="s">
        <v>462</v>
      </c>
      <c r="J10" s="43"/>
      <c r="K10" s="44"/>
    </row>
    <row r="11" spans="1:11" ht="23.4" x14ac:dyDescent="0.6">
      <c r="A11" s="49">
        <v>4</v>
      </c>
      <c r="B11" s="46" t="s">
        <v>463</v>
      </c>
      <c r="C11" s="68">
        <v>22500</v>
      </c>
      <c r="D11" s="69">
        <v>22500</v>
      </c>
      <c r="E11" s="45" t="s">
        <v>25</v>
      </c>
      <c r="F11" s="53" t="s">
        <v>254</v>
      </c>
      <c r="G11" s="51" t="str">
        <f t="shared" si="0"/>
        <v>นายปัญญา ทองสวัสดิ์</v>
      </c>
      <c r="H11" s="70" t="s">
        <v>27</v>
      </c>
      <c r="I11" s="53" t="s">
        <v>464</v>
      </c>
      <c r="J11" s="43"/>
      <c r="K11" s="44"/>
    </row>
    <row r="12" spans="1:11" ht="23.25" customHeight="1" x14ac:dyDescent="0.6">
      <c r="A12" s="65"/>
      <c r="B12" s="55"/>
      <c r="C12" s="58"/>
      <c r="D12" s="71"/>
      <c r="E12" s="58"/>
      <c r="F12" s="58" t="s">
        <v>257</v>
      </c>
      <c r="G12" s="58" t="str">
        <f t="shared" si="0"/>
        <v>ราคา 22,500 บาท</v>
      </c>
      <c r="H12" s="59"/>
      <c r="I12" s="60" t="s">
        <v>456</v>
      </c>
      <c r="J12" s="43"/>
      <c r="K12" s="44"/>
    </row>
    <row r="13" spans="1:11" ht="23.4" x14ac:dyDescent="0.6">
      <c r="A13" s="72">
        <v>5</v>
      </c>
      <c r="B13" s="46" t="s">
        <v>156</v>
      </c>
      <c r="C13" s="68">
        <v>33400</v>
      </c>
      <c r="D13" s="69">
        <v>33400</v>
      </c>
      <c r="E13" s="45" t="s">
        <v>25</v>
      </c>
      <c r="F13" s="53" t="s">
        <v>88</v>
      </c>
      <c r="G13" s="51" t="str">
        <f t="shared" si="0"/>
        <v>ร้านโพธิ์ไทรยางยนต์</v>
      </c>
      <c r="H13" s="70" t="s">
        <v>27</v>
      </c>
      <c r="I13" s="53" t="s">
        <v>465</v>
      </c>
      <c r="J13" s="43"/>
      <c r="K13" s="44"/>
    </row>
    <row r="14" spans="1:11" ht="23.4" x14ac:dyDescent="0.6">
      <c r="A14" s="54"/>
      <c r="B14" s="55" t="s">
        <v>466</v>
      </c>
      <c r="C14" s="58"/>
      <c r="D14" s="71"/>
      <c r="E14" s="58"/>
      <c r="F14" s="58" t="s">
        <v>467</v>
      </c>
      <c r="G14" s="58" t="str">
        <f t="shared" si="0"/>
        <v>ราคา 33,400 บาท</v>
      </c>
      <c r="H14" s="59"/>
      <c r="I14" s="60" t="s">
        <v>456</v>
      </c>
      <c r="J14" s="43"/>
      <c r="K14" s="44"/>
    </row>
    <row r="15" spans="1:11" ht="23.4" x14ac:dyDescent="0.6">
      <c r="A15" s="49">
        <v>6</v>
      </c>
      <c r="B15" s="46" t="s">
        <v>453</v>
      </c>
      <c r="C15" s="47">
        <v>41050</v>
      </c>
      <c r="D15" s="48">
        <v>41050</v>
      </c>
      <c r="E15" s="49" t="s">
        <v>25</v>
      </c>
      <c r="F15" s="50" t="s">
        <v>88</v>
      </c>
      <c r="G15" s="51" t="str">
        <f t="shared" si="0"/>
        <v>ร้านโพธิ์ไทรยางยนต์</v>
      </c>
      <c r="H15" s="52" t="s">
        <v>27</v>
      </c>
      <c r="I15" s="53" t="s">
        <v>468</v>
      </c>
      <c r="J15" s="43"/>
      <c r="K15" s="44"/>
    </row>
    <row r="16" spans="1:11" ht="23.4" x14ac:dyDescent="0.6">
      <c r="A16" s="54"/>
      <c r="B16" s="55"/>
      <c r="C16" s="56"/>
      <c r="D16" s="57"/>
      <c r="E16" s="54"/>
      <c r="F16" s="58" t="s">
        <v>469</v>
      </c>
      <c r="G16" s="58" t="str">
        <f t="shared" si="0"/>
        <v>ราคา 41,050 บาท</v>
      </c>
      <c r="H16" s="59"/>
      <c r="I16" s="60" t="s">
        <v>470</v>
      </c>
      <c r="J16" s="43"/>
      <c r="K16" s="44"/>
    </row>
    <row r="17" spans="1:11" ht="23.4" x14ac:dyDescent="0.6">
      <c r="A17" s="49">
        <v>7</v>
      </c>
      <c r="B17" s="46" t="s">
        <v>471</v>
      </c>
      <c r="C17" s="47">
        <v>60000</v>
      </c>
      <c r="D17" s="61">
        <v>60000</v>
      </c>
      <c r="E17" s="45" t="s">
        <v>25</v>
      </c>
      <c r="F17" s="110" t="s">
        <v>472</v>
      </c>
      <c r="G17" s="74" t="str">
        <f>F17</f>
        <v>นายพงศ์วิทย์ สุวรรณโกฏ</v>
      </c>
      <c r="H17" s="52" t="s">
        <v>27</v>
      </c>
      <c r="I17" s="53" t="s">
        <v>473</v>
      </c>
      <c r="J17" s="43"/>
      <c r="K17" s="44"/>
    </row>
    <row r="18" spans="1:11" ht="23.4" x14ac:dyDescent="0.6">
      <c r="A18" s="54"/>
      <c r="B18" s="55" t="s">
        <v>474</v>
      </c>
      <c r="C18" s="58"/>
      <c r="D18" s="80"/>
      <c r="E18" s="65"/>
      <c r="F18" s="58" t="s">
        <v>475</v>
      </c>
      <c r="G18" s="58" t="str">
        <f>F18</f>
        <v>ราคา 60,000 บาท</v>
      </c>
      <c r="H18" s="59"/>
      <c r="I18" s="60" t="s">
        <v>476</v>
      </c>
      <c r="J18" s="43"/>
      <c r="K18" s="44"/>
    </row>
    <row r="19" spans="1:11" ht="23.4" x14ac:dyDescent="0.6">
      <c r="A19" s="45">
        <v>8</v>
      </c>
      <c r="B19" s="46" t="s">
        <v>276</v>
      </c>
      <c r="C19" s="47">
        <v>21021</v>
      </c>
      <c r="D19" s="61">
        <v>21021</v>
      </c>
      <c r="E19" s="45" t="s">
        <v>25</v>
      </c>
      <c r="F19" s="115" t="s">
        <v>477</v>
      </c>
      <c r="G19" s="114" t="str">
        <f>F19</f>
        <v xml:space="preserve">องค์การส่งเสริมกิจการโคนมแห่งประเทศไทย (อ.ส.ค.) </v>
      </c>
      <c r="H19" s="52" t="s">
        <v>27</v>
      </c>
      <c r="I19" s="53" t="s">
        <v>478</v>
      </c>
      <c r="J19" s="43"/>
      <c r="K19" s="44"/>
    </row>
    <row r="20" spans="1:11" ht="23.4" x14ac:dyDescent="0.6">
      <c r="A20" s="54"/>
      <c r="B20" s="55"/>
      <c r="C20" s="58"/>
      <c r="D20" s="80"/>
      <c r="E20" s="54"/>
      <c r="F20" s="58" t="s">
        <v>479</v>
      </c>
      <c r="G20" s="58" t="str">
        <f>F20</f>
        <v>ราคา 21,021 บาท</v>
      </c>
      <c r="H20" s="59"/>
      <c r="I20" s="60" t="s">
        <v>470</v>
      </c>
      <c r="J20" s="43"/>
      <c r="K20" s="44"/>
    </row>
    <row r="21" spans="1:11" ht="23.4" x14ac:dyDescent="0.6">
      <c r="A21" s="81">
        <v>9</v>
      </c>
      <c r="B21" s="46" t="s">
        <v>381</v>
      </c>
      <c r="C21" s="47">
        <v>27812.400000000001</v>
      </c>
      <c r="D21" s="61">
        <v>27812.400000000001</v>
      </c>
      <c r="E21" s="49" t="s">
        <v>25</v>
      </c>
      <c r="F21" s="115" t="s">
        <v>477</v>
      </c>
      <c r="G21" s="115" t="s">
        <v>477</v>
      </c>
      <c r="H21" s="52" t="s">
        <v>27</v>
      </c>
      <c r="I21" s="53" t="s">
        <v>480</v>
      </c>
      <c r="J21" s="43"/>
      <c r="K21" s="44"/>
    </row>
    <row r="22" spans="1:11" ht="23.4" x14ac:dyDescent="0.6">
      <c r="A22" s="81"/>
      <c r="B22" s="55" t="s">
        <v>260</v>
      </c>
      <c r="C22" s="58"/>
      <c r="D22" s="80"/>
      <c r="E22" s="54"/>
      <c r="F22" s="58" t="s">
        <v>481</v>
      </c>
      <c r="G22" s="58" t="str">
        <f>F22</f>
        <v>ราคา 27,812.40 บาท</v>
      </c>
      <c r="H22" s="59"/>
      <c r="I22" s="60" t="s">
        <v>476</v>
      </c>
      <c r="J22" s="43"/>
      <c r="K22" s="44"/>
    </row>
    <row r="23" spans="1:11" ht="23.4" x14ac:dyDescent="0.6">
      <c r="A23" s="49">
        <v>10</v>
      </c>
      <c r="B23" s="46" t="s">
        <v>58</v>
      </c>
      <c r="C23" s="47">
        <v>99000</v>
      </c>
      <c r="D23" s="61">
        <v>99000</v>
      </c>
      <c r="E23" s="49" t="s">
        <v>25</v>
      </c>
      <c r="F23" s="102" t="s">
        <v>83</v>
      </c>
      <c r="G23" s="51" t="str">
        <f>F23</f>
        <v>ส.สุพัฒนา</v>
      </c>
      <c r="H23" s="52" t="s">
        <v>27</v>
      </c>
      <c r="I23" s="53" t="s">
        <v>482</v>
      </c>
      <c r="J23" s="43"/>
      <c r="K23" s="44"/>
    </row>
    <row r="24" spans="1:11" ht="27" customHeight="1" x14ac:dyDescent="0.6">
      <c r="A24" s="54"/>
      <c r="B24" s="55"/>
      <c r="C24" s="58"/>
      <c r="D24" s="80"/>
      <c r="E24" s="54"/>
      <c r="F24" s="58" t="s">
        <v>483</v>
      </c>
      <c r="G24" s="58" t="str">
        <f>F24</f>
        <v>ราคา 99,000 บาท</v>
      </c>
      <c r="H24" s="59"/>
      <c r="I24" s="60" t="s">
        <v>484</v>
      </c>
      <c r="J24" s="43"/>
      <c r="K24" s="44"/>
    </row>
    <row r="25" spans="1:11" s="36" customFormat="1" ht="21" x14ac:dyDescent="0.6">
      <c r="A25" s="78"/>
      <c r="B25" s="78"/>
      <c r="C25" s="78"/>
      <c r="D25" s="78"/>
      <c r="E25" s="78"/>
      <c r="F25" s="78"/>
      <c r="G25" s="78"/>
      <c r="H25" s="78"/>
      <c r="I25" s="79"/>
      <c r="K25"/>
    </row>
    <row r="26" spans="1:11" s="36" customFormat="1" ht="21" x14ac:dyDescent="0.6">
      <c r="A26" s="78"/>
      <c r="B26" s="78"/>
      <c r="C26" s="78"/>
      <c r="D26" s="78"/>
      <c r="E26" s="78"/>
      <c r="F26" s="78"/>
      <c r="G26" s="78"/>
      <c r="H26" s="78"/>
      <c r="I26" s="79"/>
      <c r="K26"/>
    </row>
    <row r="27" spans="1:11" s="36" customFormat="1" ht="21" x14ac:dyDescent="0.6">
      <c r="A27" s="78"/>
      <c r="B27" s="78"/>
      <c r="C27" s="78"/>
      <c r="D27" s="78"/>
      <c r="E27" s="78"/>
      <c r="F27" s="78"/>
      <c r="G27" s="78"/>
      <c r="H27" s="78"/>
      <c r="I27" s="79"/>
      <c r="K27"/>
    </row>
    <row r="28" spans="1:11" s="36" customFormat="1" ht="21" x14ac:dyDescent="0.6">
      <c r="A28" s="78"/>
      <c r="B28" s="78"/>
      <c r="C28" s="78"/>
      <c r="D28" s="78"/>
      <c r="E28" s="78"/>
      <c r="F28" s="78"/>
      <c r="G28" s="78"/>
      <c r="H28" s="78"/>
      <c r="I28" s="79"/>
      <c r="K28"/>
    </row>
    <row r="29" spans="1:11" s="36" customFormat="1" ht="21" x14ac:dyDescent="0.6">
      <c r="A29" s="78"/>
      <c r="B29" s="78"/>
      <c r="C29" s="78"/>
      <c r="D29" s="78"/>
      <c r="E29" s="78"/>
      <c r="F29" s="78"/>
      <c r="G29" s="78"/>
      <c r="H29" s="78"/>
      <c r="I29" s="79"/>
      <c r="K29"/>
    </row>
    <row r="30" spans="1:11" s="36" customFormat="1" ht="21" x14ac:dyDescent="0.6">
      <c r="A30" s="78"/>
      <c r="B30" s="78"/>
      <c r="C30" s="78"/>
      <c r="D30" s="78"/>
      <c r="E30" s="78"/>
      <c r="F30" s="78"/>
      <c r="G30" s="78"/>
      <c r="H30" s="78"/>
      <c r="I30" s="79"/>
      <c r="K30"/>
    </row>
    <row r="31" spans="1:11" s="36" customFormat="1" ht="21" x14ac:dyDescent="0.6">
      <c r="A31" s="78"/>
      <c r="B31" s="78"/>
      <c r="C31" s="78"/>
      <c r="D31" s="78"/>
      <c r="E31" s="78"/>
      <c r="F31" s="78"/>
      <c r="G31" s="78"/>
      <c r="H31" s="78"/>
      <c r="I31" s="79"/>
      <c r="K31"/>
    </row>
    <row r="32" spans="1:11" s="36" customFormat="1" ht="21" x14ac:dyDescent="0.6">
      <c r="A32" s="78"/>
      <c r="B32" s="78"/>
      <c r="C32" s="78"/>
      <c r="D32" s="78"/>
      <c r="E32" s="78"/>
      <c r="F32" s="78"/>
      <c r="G32" s="78"/>
      <c r="H32" s="78"/>
      <c r="I32" s="79"/>
      <c r="K32"/>
    </row>
    <row r="33" spans="1:11" s="36" customFormat="1" ht="21" x14ac:dyDescent="0.6">
      <c r="A33" s="78"/>
      <c r="B33" s="78"/>
      <c r="C33" s="78"/>
      <c r="D33" s="78"/>
      <c r="E33" s="78"/>
      <c r="F33" s="78"/>
      <c r="G33" s="78"/>
      <c r="H33" s="78"/>
      <c r="I33" s="79"/>
      <c r="K33"/>
    </row>
    <row r="34" spans="1:11" s="36" customFormat="1" ht="21" x14ac:dyDescent="0.6">
      <c r="A34" s="78"/>
      <c r="B34" s="78"/>
      <c r="C34" s="78"/>
      <c r="D34" s="78"/>
      <c r="E34" s="78"/>
      <c r="F34" s="78"/>
      <c r="G34" s="78"/>
      <c r="H34" s="78"/>
      <c r="I34" s="79"/>
      <c r="K34"/>
    </row>
    <row r="35" spans="1:11" s="36" customFormat="1" ht="21" x14ac:dyDescent="0.6">
      <c r="A35" s="78"/>
      <c r="B35" s="78"/>
      <c r="C35" s="78"/>
      <c r="D35" s="78"/>
      <c r="E35" s="78"/>
      <c r="F35" s="78"/>
      <c r="G35" s="78"/>
      <c r="H35" s="78"/>
      <c r="I35" s="79"/>
      <c r="K35"/>
    </row>
    <row r="36" spans="1:11" s="36" customFormat="1" ht="21" x14ac:dyDescent="0.6">
      <c r="A36" s="78"/>
      <c r="B36" s="78"/>
      <c r="C36" s="78"/>
      <c r="D36" s="78"/>
      <c r="E36" s="78"/>
      <c r="F36" s="78"/>
      <c r="G36" s="78"/>
      <c r="H36" s="78"/>
      <c r="I36" s="79"/>
      <c r="K36"/>
    </row>
    <row r="37" spans="1:11" s="36" customFormat="1" ht="21" x14ac:dyDescent="0.6">
      <c r="A37" s="78"/>
      <c r="B37" s="78"/>
      <c r="C37" s="78"/>
      <c r="D37" s="78"/>
      <c r="E37" s="78"/>
      <c r="F37" s="78"/>
      <c r="G37" s="78"/>
      <c r="H37" s="78"/>
      <c r="I37" s="79"/>
      <c r="K37"/>
    </row>
    <row r="38" spans="1:11" s="36" customFormat="1" ht="21" x14ac:dyDescent="0.6">
      <c r="A38" s="78"/>
      <c r="B38" s="78"/>
      <c r="C38" s="78"/>
      <c r="D38" s="78"/>
      <c r="E38" s="78"/>
      <c r="F38" s="78"/>
      <c r="G38" s="78"/>
      <c r="H38" s="78"/>
      <c r="I38" s="79"/>
      <c r="K38"/>
    </row>
    <row r="39" spans="1:11" s="36" customFormat="1" ht="21" x14ac:dyDescent="0.6">
      <c r="A39" s="78"/>
      <c r="B39" s="78"/>
      <c r="C39" s="78"/>
      <c r="D39" s="78"/>
      <c r="E39" s="78"/>
      <c r="F39" s="78"/>
      <c r="G39" s="78"/>
      <c r="H39" s="78"/>
      <c r="I39" s="79"/>
      <c r="K39"/>
    </row>
    <row r="40" spans="1:11" s="36" customFormat="1" ht="21" x14ac:dyDescent="0.6">
      <c r="A40" s="78"/>
      <c r="B40" s="78"/>
      <c r="C40" s="78"/>
      <c r="D40" s="78"/>
      <c r="E40" s="78"/>
      <c r="F40" s="78"/>
      <c r="G40" s="78"/>
      <c r="H40" s="78"/>
      <c r="I40" s="79"/>
      <c r="K40"/>
    </row>
    <row r="41" spans="1:11" s="36" customFormat="1" ht="21" x14ac:dyDescent="0.6">
      <c r="A41" s="78"/>
      <c r="B41" s="78"/>
      <c r="C41" s="78"/>
      <c r="D41" s="78"/>
      <c r="E41" s="78"/>
      <c r="F41" s="78"/>
      <c r="G41" s="78"/>
      <c r="H41" s="78"/>
      <c r="I41" s="79"/>
      <c r="K41"/>
    </row>
    <row r="42" spans="1:11" s="36" customFormat="1" ht="21" x14ac:dyDescent="0.6">
      <c r="A42" s="78"/>
      <c r="B42" s="78"/>
      <c r="C42" s="78"/>
      <c r="D42" s="78"/>
      <c r="E42" s="78"/>
      <c r="F42" s="78"/>
      <c r="G42" s="78"/>
      <c r="H42" s="78"/>
      <c r="I42" s="79"/>
      <c r="K42"/>
    </row>
    <row r="43" spans="1:11" s="36" customFormat="1" ht="21" x14ac:dyDescent="0.6">
      <c r="A43" s="78"/>
      <c r="B43" s="78"/>
      <c r="C43" s="78"/>
      <c r="D43" s="78"/>
      <c r="E43" s="78"/>
      <c r="F43" s="78"/>
      <c r="G43" s="78"/>
      <c r="H43" s="78"/>
      <c r="I43" s="79"/>
      <c r="K43"/>
    </row>
    <row r="44" spans="1:11" s="36" customFormat="1" ht="21" x14ac:dyDescent="0.6">
      <c r="A44" s="78"/>
      <c r="B44" s="78"/>
      <c r="C44" s="78"/>
      <c r="D44" s="78"/>
      <c r="E44" s="78"/>
      <c r="F44" s="78"/>
      <c r="G44" s="78"/>
      <c r="H44" s="78"/>
      <c r="I44" s="79"/>
      <c r="K44"/>
    </row>
    <row r="45" spans="1:11" s="36" customFormat="1" ht="21" x14ac:dyDescent="0.6">
      <c r="A45" s="78"/>
      <c r="B45" s="78"/>
      <c r="C45" s="78"/>
      <c r="D45" s="78"/>
      <c r="E45" s="78"/>
      <c r="F45" s="78"/>
      <c r="G45" s="78"/>
      <c r="H45" s="78"/>
      <c r="I45" s="79"/>
      <c r="K45"/>
    </row>
    <row r="46" spans="1:11" s="36" customFormat="1" ht="21" x14ac:dyDescent="0.6">
      <c r="A46" s="78"/>
      <c r="B46" s="78"/>
      <c r="C46" s="78"/>
      <c r="D46" s="78"/>
      <c r="E46" s="78"/>
      <c r="F46" s="78"/>
      <c r="G46" s="78"/>
      <c r="H46" s="78"/>
      <c r="I46" s="79"/>
      <c r="K46"/>
    </row>
    <row r="47" spans="1:11" s="36" customFormat="1" ht="21" x14ac:dyDescent="0.6">
      <c r="A47" s="78"/>
      <c r="B47" s="78"/>
      <c r="C47" s="78"/>
      <c r="D47" s="78"/>
      <c r="E47" s="78"/>
      <c r="F47" s="78"/>
      <c r="G47" s="78"/>
      <c r="H47" s="78"/>
      <c r="I47" s="79"/>
      <c r="K47"/>
    </row>
    <row r="48" spans="1:11" s="36" customFormat="1" ht="21" x14ac:dyDescent="0.6">
      <c r="A48" s="78"/>
      <c r="B48" s="78"/>
      <c r="C48" s="78"/>
      <c r="D48" s="78"/>
      <c r="E48" s="78"/>
      <c r="F48" s="78"/>
      <c r="G48" s="78"/>
      <c r="H48" s="78"/>
      <c r="I48" s="79"/>
      <c r="K48"/>
    </row>
    <row r="49" spans="1:11" s="36" customFormat="1" ht="21" x14ac:dyDescent="0.6">
      <c r="A49" s="78"/>
      <c r="B49" s="78"/>
      <c r="C49" s="78"/>
      <c r="D49" s="78"/>
      <c r="E49" s="78"/>
      <c r="F49" s="78"/>
      <c r="G49" s="78"/>
      <c r="H49" s="78"/>
      <c r="I49" s="79"/>
      <c r="K49"/>
    </row>
    <row r="50" spans="1:11" s="36" customFormat="1" ht="21" x14ac:dyDescent="0.6">
      <c r="A50" s="78"/>
      <c r="B50" s="78"/>
      <c r="C50" s="78"/>
      <c r="D50" s="78"/>
      <c r="E50" s="78"/>
      <c r="F50" s="78"/>
      <c r="G50" s="78"/>
      <c r="H50" s="78"/>
      <c r="I50" s="79"/>
      <c r="K50"/>
    </row>
    <row r="51" spans="1:11" s="36" customFormat="1" ht="21" x14ac:dyDescent="0.6">
      <c r="A51" s="78"/>
      <c r="B51" s="78"/>
      <c r="C51" s="78"/>
      <c r="D51" s="78"/>
      <c r="E51" s="78"/>
      <c r="F51" s="78"/>
      <c r="G51" s="78"/>
      <c r="H51" s="78"/>
      <c r="I51" s="79"/>
      <c r="K51"/>
    </row>
    <row r="52" spans="1:11" s="36" customFormat="1" ht="21" x14ac:dyDescent="0.6">
      <c r="A52" s="78"/>
      <c r="B52" s="78"/>
      <c r="C52" s="78"/>
      <c r="D52" s="78"/>
      <c r="E52" s="78"/>
      <c r="F52" s="78"/>
      <c r="G52" s="78"/>
      <c r="H52" s="78"/>
      <c r="I52" s="79"/>
      <c r="K52"/>
    </row>
    <row r="53" spans="1:11" s="36" customFormat="1" ht="21" x14ac:dyDescent="0.6">
      <c r="A53" s="78"/>
      <c r="B53" s="78"/>
      <c r="C53" s="78"/>
      <c r="D53" s="78"/>
      <c r="E53" s="78"/>
      <c r="F53" s="78"/>
      <c r="G53" s="78"/>
      <c r="H53" s="78"/>
      <c r="I53" s="79"/>
      <c r="K53"/>
    </row>
    <row r="54" spans="1:11" s="36" customFormat="1" ht="21" x14ac:dyDescent="0.6">
      <c r="A54" s="78"/>
      <c r="B54" s="78"/>
      <c r="C54" s="78"/>
      <c r="D54" s="78"/>
      <c r="E54" s="78"/>
      <c r="F54" s="78"/>
      <c r="G54" s="78"/>
      <c r="H54" s="78"/>
      <c r="I54" s="79"/>
      <c r="K54"/>
    </row>
    <row r="55" spans="1:11" s="36" customFormat="1" ht="21" x14ac:dyDescent="0.6">
      <c r="A55" s="78"/>
      <c r="B55" s="78"/>
      <c r="C55" s="78"/>
      <c r="D55" s="78"/>
      <c r="E55" s="78"/>
      <c r="F55" s="78"/>
      <c r="G55" s="78"/>
      <c r="H55" s="78"/>
      <c r="I55" s="79"/>
      <c r="K55"/>
    </row>
    <row r="56" spans="1:11" s="36" customFormat="1" ht="21" x14ac:dyDescent="0.6">
      <c r="A56" s="78"/>
      <c r="B56" s="78"/>
      <c r="C56" s="78"/>
      <c r="D56" s="78"/>
      <c r="E56" s="78"/>
      <c r="F56" s="78"/>
      <c r="G56" s="78"/>
      <c r="H56" s="78"/>
      <c r="I56" s="79"/>
      <c r="K56"/>
    </row>
    <row r="57" spans="1:11" s="36" customFormat="1" ht="21" x14ac:dyDescent="0.6">
      <c r="A57" s="78"/>
      <c r="B57" s="78"/>
      <c r="C57" s="78"/>
      <c r="D57" s="78"/>
      <c r="E57" s="78"/>
      <c r="F57" s="78"/>
      <c r="G57" s="78"/>
      <c r="H57" s="78"/>
      <c r="I57" s="79"/>
      <c r="K57"/>
    </row>
    <row r="58" spans="1:11" s="36" customFormat="1" ht="21" x14ac:dyDescent="0.6">
      <c r="A58" s="78"/>
      <c r="B58" s="78"/>
      <c r="C58" s="78"/>
      <c r="D58" s="78"/>
      <c r="E58" s="78"/>
      <c r="F58" s="78"/>
      <c r="G58" s="78"/>
      <c r="H58" s="78"/>
      <c r="I58" s="79"/>
      <c r="K58"/>
    </row>
    <row r="59" spans="1:11" s="36" customFormat="1" ht="21" x14ac:dyDescent="0.6">
      <c r="A59" s="78"/>
      <c r="B59" s="78"/>
      <c r="C59" s="78"/>
      <c r="D59" s="78"/>
      <c r="E59" s="78"/>
      <c r="F59" s="78"/>
      <c r="G59" s="78"/>
      <c r="H59" s="78"/>
      <c r="I59" s="79"/>
      <c r="K59"/>
    </row>
    <row r="60" spans="1:11" s="36" customFormat="1" ht="21" x14ac:dyDescent="0.6">
      <c r="A60" s="78"/>
      <c r="B60" s="78"/>
      <c r="C60" s="78"/>
      <c r="D60" s="78"/>
      <c r="E60" s="78"/>
      <c r="F60" s="78"/>
      <c r="G60" s="78"/>
      <c r="H60" s="78"/>
      <c r="I60" s="79"/>
      <c r="K60"/>
    </row>
    <row r="61" spans="1:11" s="36" customFormat="1" ht="21" x14ac:dyDescent="0.6">
      <c r="A61" s="78"/>
      <c r="B61" s="78"/>
      <c r="C61" s="78"/>
      <c r="D61" s="78"/>
      <c r="E61" s="78"/>
      <c r="F61" s="78"/>
      <c r="G61" s="78"/>
      <c r="H61" s="78"/>
      <c r="I61" s="79"/>
      <c r="K61"/>
    </row>
    <row r="62" spans="1:11" s="36" customFormat="1" ht="21" x14ac:dyDescent="0.6">
      <c r="A62" s="78"/>
      <c r="B62" s="78"/>
      <c r="C62" s="78"/>
      <c r="D62" s="78"/>
      <c r="E62" s="78"/>
      <c r="F62" s="78"/>
      <c r="G62" s="78"/>
      <c r="H62" s="78"/>
      <c r="I62" s="79"/>
      <c r="K62"/>
    </row>
    <row r="63" spans="1:11" s="36" customFormat="1" ht="21" x14ac:dyDescent="0.6">
      <c r="A63" s="78"/>
      <c r="B63" s="78"/>
      <c r="C63" s="78"/>
      <c r="D63" s="78"/>
      <c r="E63" s="78"/>
      <c r="F63" s="78"/>
      <c r="G63" s="78"/>
      <c r="H63" s="78"/>
      <c r="I63" s="79"/>
      <c r="K63"/>
    </row>
    <row r="64" spans="1:11" s="36" customFormat="1" ht="21" x14ac:dyDescent="0.6">
      <c r="A64" s="78"/>
      <c r="B64" s="78"/>
      <c r="C64" s="78"/>
      <c r="D64" s="78"/>
      <c r="E64" s="78"/>
      <c r="F64" s="78"/>
      <c r="G64" s="78"/>
      <c r="H64" s="78"/>
      <c r="I64" s="79"/>
      <c r="K64"/>
    </row>
    <row r="65" spans="1:11" s="36" customFormat="1" ht="21" x14ac:dyDescent="0.6">
      <c r="A65" s="78"/>
      <c r="B65" s="78"/>
      <c r="C65" s="78"/>
      <c r="D65" s="78"/>
      <c r="E65" s="78"/>
      <c r="F65" s="78"/>
      <c r="G65" s="78"/>
      <c r="H65" s="78"/>
      <c r="I65" s="79"/>
      <c r="K65"/>
    </row>
    <row r="66" spans="1:11" s="36" customFormat="1" ht="21" x14ac:dyDescent="0.6">
      <c r="A66" s="78"/>
      <c r="B66" s="78"/>
      <c r="C66" s="78"/>
      <c r="D66" s="78"/>
      <c r="E66" s="78"/>
      <c r="F66" s="78"/>
      <c r="G66" s="78"/>
      <c r="H66" s="78"/>
      <c r="I66" s="79"/>
      <c r="K66"/>
    </row>
    <row r="67" spans="1:11" s="36" customFormat="1" ht="21" x14ac:dyDescent="0.6">
      <c r="A67" s="78"/>
      <c r="B67" s="78"/>
      <c r="C67" s="78"/>
      <c r="D67" s="78"/>
      <c r="E67" s="78"/>
      <c r="F67" s="78"/>
      <c r="G67" s="78"/>
      <c r="H67" s="78"/>
      <c r="I67" s="79"/>
      <c r="K67"/>
    </row>
    <row r="68" spans="1:11" s="36" customFormat="1" ht="21" x14ac:dyDescent="0.6">
      <c r="A68" s="78"/>
      <c r="B68" s="78"/>
      <c r="C68" s="78"/>
      <c r="D68" s="78"/>
      <c r="E68" s="78"/>
      <c r="F68" s="78"/>
      <c r="G68" s="78"/>
      <c r="H68" s="78"/>
      <c r="I68" s="79"/>
      <c r="K68"/>
    </row>
    <row r="69" spans="1:11" s="36" customFormat="1" ht="21" x14ac:dyDescent="0.6">
      <c r="A69" s="78"/>
      <c r="B69" s="78"/>
      <c r="C69" s="78"/>
      <c r="D69" s="78"/>
      <c r="E69" s="78"/>
      <c r="F69" s="78"/>
      <c r="G69" s="78"/>
      <c r="H69" s="78"/>
      <c r="I69" s="79"/>
      <c r="K69"/>
    </row>
    <row r="70" spans="1:11" s="36" customFormat="1" ht="21" x14ac:dyDescent="0.6">
      <c r="A70" s="78"/>
      <c r="B70" s="78"/>
      <c r="C70" s="78"/>
      <c r="D70" s="78"/>
      <c r="E70" s="78"/>
      <c r="F70" s="78"/>
      <c r="G70" s="78"/>
      <c r="H70" s="78"/>
      <c r="I70" s="79"/>
      <c r="K70"/>
    </row>
    <row r="71" spans="1:11" s="36" customFormat="1" ht="21" x14ac:dyDescent="0.6">
      <c r="A71" s="78"/>
      <c r="B71" s="78"/>
      <c r="C71" s="78"/>
      <c r="D71" s="78"/>
      <c r="E71" s="78"/>
      <c r="F71" s="78"/>
      <c r="G71" s="78"/>
      <c r="H71" s="78"/>
      <c r="I71" s="79"/>
      <c r="K71"/>
    </row>
    <row r="72" spans="1:11" s="36" customFormat="1" ht="21" x14ac:dyDescent="0.6">
      <c r="A72" s="78"/>
      <c r="B72" s="78"/>
      <c r="C72" s="78"/>
      <c r="D72" s="78"/>
      <c r="E72" s="78"/>
      <c r="F72" s="78"/>
      <c r="G72" s="78"/>
      <c r="H72" s="78"/>
      <c r="I72" s="79"/>
      <c r="K72"/>
    </row>
    <row r="73" spans="1:11" s="36" customFormat="1" ht="21" x14ac:dyDescent="0.6">
      <c r="A73" s="78"/>
      <c r="B73" s="78"/>
      <c r="C73" s="78"/>
      <c r="D73" s="78"/>
      <c r="E73" s="78"/>
      <c r="F73" s="78"/>
      <c r="G73" s="78"/>
      <c r="H73" s="78"/>
      <c r="I73" s="79"/>
      <c r="K73"/>
    </row>
    <row r="74" spans="1:11" s="36" customFormat="1" ht="21" x14ac:dyDescent="0.6">
      <c r="A74" s="78"/>
      <c r="B74" s="78"/>
      <c r="C74" s="78"/>
      <c r="D74" s="78"/>
      <c r="E74" s="78"/>
      <c r="F74" s="78"/>
      <c r="G74" s="78"/>
      <c r="H74" s="78"/>
      <c r="I74" s="79"/>
      <c r="K74"/>
    </row>
    <row r="75" spans="1:11" s="36" customFormat="1" ht="21" x14ac:dyDescent="0.6">
      <c r="A75" s="78"/>
      <c r="B75" s="78"/>
      <c r="C75" s="78"/>
      <c r="D75" s="78"/>
      <c r="E75" s="78"/>
      <c r="F75" s="78"/>
      <c r="G75" s="78"/>
      <c r="H75" s="78"/>
      <c r="I75" s="79"/>
      <c r="K75"/>
    </row>
    <row r="76" spans="1:11" s="36" customFormat="1" ht="21" x14ac:dyDescent="0.6">
      <c r="A76" s="78"/>
      <c r="B76" s="78"/>
      <c r="C76" s="78"/>
      <c r="D76" s="78"/>
      <c r="E76" s="78"/>
      <c r="F76" s="78"/>
      <c r="G76" s="78"/>
      <c r="H76" s="78"/>
      <c r="I76" s="79"/>
      <c r="K76"/>
    </row>
    <row r="77" spans="1:11" s="36" customFormat="1" ht="21" x14ac:dyDescent="0.6">
      <c r="A77" s="78"/>
      <c r="B77" s="78"/>
      <c r="C77" s="78"/>
      <c r="D77" s="78"/>
      <c r="E77" s="78"/>
      <c r="F77" s="78"/>
      <c r="G77" s="78"/>
      <c r="H77" s="78"/>
      <c r="I77" s="79"/>
      <c r="K77"/>
    </row>
    <row r="78" spans="1:11" s="36" customFormat="1" ht="21" x14ac:dyDescent="0.6">
      <c r="A78" s="78"/>
      <c r="B78" s="78"/>
      <c r="C78" s="78"/>
      <c r="D78" s="78"/>
      <c r="E78" s="78"/>
      <c r="F78" s="78"/>
      <c r="G78" s="78"/>
      <c r="H78" s="78"/>
      <c r="I78" s="79"/>
      <c r="K78"/>
    </row>
    <row r="79" spans="1:11" s="36" customFormat="1" ht="21" x14ac:dyDescent="0.6">
      <c r="A79" s="78"/>
      <c r="B79" s="78"/>
      <c r="C79" s="78"/>
      <c r="D79" s="78"/>
      <c r="E79" s="78"/>
      <c r="F79" s="78"/>
      <c r="G79" s="78"/>
      <c r="H79" s="78"/>
      <c r="I79" s="79"/>
      <c r="K79"/>
    </row>
    <row r="80" spans="1:11" s="36" customFormat="1" ht="21" x14ac:dyDescent="0.6">
      <c r="A80" s="78"/>
      <c r="B80" s="78"/>
      <c r="C80" s="78"/>
      <c r="D80" s="78"/>
      <c r="E80" s="78"/>
      <c r="F80" s="78"/>
      <c r="G80" s="78"/>
      <c r="H80" s="78"/>
      <c r="I80" s="79"/>
      <c r="K80"/>
    </row>
    <row r="81" spans="1:11" s="36" customFormat="1" ht="21" x14ac:dyDescent="0.6">
      <c r="A81" s="78"/>
      <c r="B81" s="78"/>
      <c r="C81" s="78"/>
      <c r="D81" s="78"/>
      <c r="E81" s="78"/>
      <c r="F81" s="78"/>
      <c r="G81" s="78"/>
      <c r="H81" s="78"/>
      <c r="I81" s="79"/>
      <c r="K81"/>
    </row>
    <row r="82" spans="1:11" s="36" customFormat="1" ht="21" x14ac:dyDescent="0.6">
      <c r="A82" s="78"/>
      <c r="B82" s="78"/>
      <c r="C82" s="78"/>
      <c r="D82" s="78"/>
      <c r="E82" s="78"/>
      <c r="F82" s="78"/>
      <c r="G82" s="78"/>
      <c r="H82" s="78"/>
      <c r="I82" s="79"/>
      <c r="K82"/>
    </row>
    <row r="83" spans="1:11" s="36" customFormat="1" ht="21" x14ac:dyDescent="0.6">
      <c r="A83" s="78"/>
      <c r="B83" s="78"/>
      <c r="C83" s="78"/>
      <c r="D83" s="78"/>
      <c r="E83" s="78"/>
      <c r="F83" s="78"/>
      <c r="G83" s="78"/>
      <c r="H83" s="78"/>
      <c r="I83" s="79"/>
      <c r="K83"/>
    </row>
    <row r="84" spans="1:11" s="36" customFormat="1" ht="21" x14ac:dyDescent="0.6">
      <c r="A84" s="78"/>
      <c r="B84" s="78"/>
      <c r="C84" s="78"/>
      <c r="D84" s="78"/>
      <c r="E84" s="78"/>
      <c r="F84" s="78"/>
      <c r="G84" s="78"/>
      <c r="H84" s="78"/>
      <c r="I84" s="79"/>
      <c r="K84"/>
    </row>
    <row r="85" spans="1:11" s="36" customFormat="1" ht="21" x14ac:dyDescent="0.6">
      <c r="A85" s="78"/>
      <c r="B85" s="78"/>
      <c r="C85" s="78"/>
      <c r="D85" s="78"/>
      <c r="E85" s="78"/>
      <c r="F85" s="78"/>
      <c r="G85" s="78"/>
      <c r="H85" s="78"/>
      <c r="I85" s="79"/>
      <c r="K85"/>
    </row>
    <row r="86" spans="1:11" s="36" customFormat="1" ht="21" x14ac:dyDescent="0.6">
      <c r="A86" s="78"/>
      <c r="B86" s="78"/>
      <c r="C86" s="78"/>
      <c r="D86" s="78"/>
      <c r="E86" s="78"/>
      <c r="F86" s="78"/>
      <c r="G86" s="78"/>
      <c r="H86" s="78"/>
      <c r="I86" s="79"/>
      <c r="K86"/>
    </row>
    <row r="87" spans="1:11" s="36" customFormat="1" ht="21" x14ac:dyDescent="0.6">
      <c r="A87" s="78"/>
      <c r="B87" s="78"/>
      <c r="C87" s="78"/>
      <c r="D87" s="78"/>
      <c r="E87" s="78"/>
      <c r="F87" s="78"/>
      <c r="G87" s="78"/>
      <c r="H87" s="78"/>
      <c r="I87" s="79"/>
      <c r="K87"/>
    </row>
    <row r="88" spans="1:11" s="36" customFormat="1" ht="21" x14ac:dyDescent="0.6">
      <c r="A88" s="78"/>
      <c r="B88" s="78"/>
      <c r="C88" s="78"/>
      <c r="D88" s="78"/>
      <c r="E88" s="78"/>
      <c r="F88" s="78"/>
      <c r="G88" s="78"/>
      <c r="H88" s="78"/>
      <c r="I88" s="79"/>
      <c r="K88"/>
    </row>
    <row r="89" spans="1:11" s="36" customFormat="1" ht="21" x14ac:dyDescent="0.6">
      <c r="A89" s="78"/>
      <c r="B89" s="78"/>
      <c r="C89" s="78"/>
      <c r="D89" s="78"/>
      <c r="E89" s="78"/>
      <c r="F89" s="78"/>
      <c r="G89" s="78"/>
      <c r="H89" s="78"/>
      <c r="I89" s="79"/>
      <c r="K89"/>
    </row>
    <row r="90" spans="1:11" s="36" customFormat="1" ht="21" x14ac:dyDescent="0.6">
      <c r="A90" s="78"/>
      <c r="B90" s="78"/>
      <c r="C90" s="78"/>
      <c r="D90" s="78"/>
      <c r="E90" s="78"/>
      <c r="F90" s="78"/>
      <c r="G90" s="78"/>
      <c r="H90" s="78"/>
      <c r="I90" s="79"/>
      <c r="K90"/>
    </row>
    <row r="91" spans="1:11" s="36" customFormat="1" ht="21" x14ac:dyDescent="0.6">
      <c r="A91" s="78"/>
      <c r="B91" s="78"/>
      <c r="C91" s="78"/>
      <c r="D91" s="78"/>
      <c r="E91" s="78"/>
      <c r="F91" s="78"/>
      <c r="G91" s="78"/>
      <c r="H91" s="78"/>
      <c r="I91" s="79"/>
      <c r="K91"/>
    </row>
    <row r="92" spans="1:11" s="36" customFormat="1" ht="21" x14ac:dyDescent="0.6">
      <c r="A92" s="78"/>
      <c r="B92" s="78"/>
      <c r="C92" s="78"/>
      <c r="D92" s="78"/>
      <c r="E92" s="78"/>
      <c r="F92" s="78"/>
      <c r="G92" s="78"/>
      <c r="H92" s="78"/>
      <c r="I92" s="79"/>
      <c r="K92"/>
    </row>
    <row r="93" spans="1:11" s="36" customFormat="1" ht="21" x14ac:dyDescent="0.6">
      <c r="A93" s="78"/>
      <c r="B93" s="78"/>
      <c r="C93" s="78"/>
      <c r="D93" s="78"/>
      <c r="E93" s="78"/>
      <c r="F93" s="78"/>
      <c r="G93" s="78"/>
      <c r="H93" s="78"/>
      <c r="I93" s="79"/>
      <c r="K93"/>
    </row>
    <row r="94" spans="1:11" s="36" customFormat="1" ht="21" x14ac:dyDescent="0.6">
      <c r="A94" s="78"/>
      <c r="B94" s="78"/>
      <c r="C94" s="78"/>
      <c r="D94" s="78"/>
      <c r="E94" s="78"/>
      <c r="F94" s="78"/>
      <c r="G94" s="78"/>
      <c r="H94" s="78"/>
      <c r="I94" s="79"/>
      <c r="K94"/>
    </row>
    <row r="95" spans="1:11" s="36" customFormat="1" ht="21" x14ac:dyDescent="0.6">
      <c r="A95" s="78"/>
      <c r="B95" s="78"/>
      <c r="C95" s="78"/>
      <c r="D95" s="78"/>
      <c r="E95" s="78"/>
      <c r="F95" s="78"/>
      <c r="G95" s="78"/>
      <c r="H95" s="78"/>
      <c r="I95" s="79"/>
      <c r="K95"/>
    </row>
    <row r="96" spans="1:11" s="36" customFormat="1" ht="21" x14ac:dyDescent="0.6">
      <c r="A96" s="78"/>
      <c r="B96" s="78"/>
      <c r="C96" s="78"/>
      <c r="D96" s="78"/>
      <c r="E96" s="78"/>
      <c r="F96" s="78"/>
      <c r="G96" s="78"/>
      <c r="H96" s="78"/>
      <c r="I96" s="79"/>
      <c r="K96"/>
    </row>
    <row r="97" spans="1:11" s="36" customFormat="1" ht="21" x14ac:dyDescent="0.6">
      <c r="A97" s="78"/>
      <c r="B97" s="78"/>
      <c r="C97" s="78"/>
      <c r="D97" s="78"/>
      <c r="E97" s="78"/>
      <c r="F97" s="78"/>
      <c r="G97" s="78"/>
      <c r="H97" s="78"/>
      <c r="I97" s="79"/>
      <c r="K97"/>
    </row>
    <row r="98" spans="1:11" s="36" customFormat="1" ht="21" x14ac:dyDescent="0.6">
      <c r="A98" s="78"/>
      <c r="B98" s="78"/>
      <c r="C98" s="78"/>
      <c r="D98" s="78"/>
      <c r="E98" s="78"/>
      <c r="F98" s="78"/>
      <c r="G98" s="78"/>
      <c r="H98" s="78"/>
      <c r="I98" s="79"/>
      <c r="K98"/>
    </row>
    <row r="99" spans="1:11" s="36" customFormat="1" ht="21" x14ac:dyDescent="0.6">
      <c r="A99" s="78"/>
      <c r="B99" s="78"/>
      <c r="C99" s="78"/>
      <c r="D99" s="78"/>
      <c r="E99" s="78"/>
      <c r="F99" s="78"/>
      <c r="G99" s="78"/>
      <c r="H99" s="78"/>
      <c r="I99" s="79"/>
      <c r="K99"/>
    </row>
    <row r="100" spans="1:11" s="36" customFormat="1" ht="21" x14ac:dyDescent="0.6">
      <c r="A100" s="78"/>
      <c r="B100" s="78"/>
      <c r="C100" s="78"/>
      <c r="D100" s="78"/>
      <c r="E100" s="78"/>
      <c r="F100" s="78"/>
      <c r="G100" s="78"/>
      <c r="H100" s="78"/>
      <c r="I100" s="79"/>
      <c r="K100"/>
    </row>
    <row r="101" spans="1:11" s="36" customFormat="1" ht="21" x14ac:dyDescent="0.6">
      <c r="A101" s="78"/>
      <c r="B101" s="78"/>
      <c r="C101" s="78"/>
      <c r="D101" s="78"/>
      <c r="E101" s="78"/>
      <c r="F101" s="78"/>
      <c r="G101" s="78"/>
      <c r="H101" s="78"/>
      <c r="I101" s="79"/>
      <c r="K101"/>
    </row>
    <row r="102" spans="1:11" s="36" customFormat="1" ht="21" x14ac:dyDescent="0.6">
      <c r="A102" s="78"/>
      <c r="B102" s="78"/>
      <c r="C102" s="78"/>
      <c r="D102" s="78"/>
      <c r="E102" s="78"/>
      <c r="F102" s="78"/>
      <c r="G102" s="78"/>
      <c r="H102" s="78"/>
      <c r="I102" s="79"/>
      <c r="K102"/>
    </row>
    <row r="103" spans="1:11" s="36" customFormat="1" ht="21" x14ac:dyDescent="0.6">
      <c r="A103" s="78"/>
      <c r="B103" s="78"/>
      <c r="C103" s="78"/>
      <c r="D103" s="78"/>
      <c r="E103" s="78"/>
      <c r="F103" s="78"/>
      <c r="G103" s="78"/>
      <c r="H103" s="78"/>
      <c r="I103" s="79"/>
      <c r="K103"/>
    </row>
    <row r="104" spans="1:11" s="36" customFormat="1" ht="21" x14ac:dyDescent="0.6">
      <c r="A104" s="78"/>
      <c r="B104" s="78"/>
      <c r="C104" s="78"/>
      <c r="D104" s="78"/>
      <c r="E104" s="78"/>
      <c r="F104" s="78"/>
      <c r="G104" s="78"/>
      <c r="H104" s="78"/>
      <c r="I104" s="79"/>
      <c r="K104"/>
    </row>
    <row r="105" spans="1:11" s="36" customFormat="1" ht="21" x14ac:dyDescent="0.6">
      <c r="A105" s="78"/>
      <c r="B105" s="78"/>
      <c r="C105" s="78"/>
      <c r="D105" s="78"/>
      <c r="E105" s="78"/>
      <c r="F105" s="78"/>
      <c r="G105" s="78"/>
      <c r="H105" s="78"/>
      <c r="I105" s="79"/>
      <c r="K105"/>
    </row>
    <row r="106" spans="1:11" s="36" customFormat="1" ht="21" x14ac:dyDescent="0.6">
      <c r="A106" s="78"/>
      <c r="B106" s="78"/>
      <c r="C106" s="78"/>
      <c r="D106" s="78"/>
      <c r="E106" s="78"/>
      <c r="F106" s="78"/>
      <c r="G106" s="78"/>
      <c r="H106" s="78"/>
      <c r="I106" s="79"/>
      <c r="K106"/>
    </row>
    <row r="107" spans="1:11" s="36" customFormat="1" ht="21" x14ac:dyDescent="0.6">
      <c r="A107" s="78"/>
      <c r="B107" s="78"/>
      <c r="C107" s="78"/>
      <c r="D107" s="78"/>
      <c r="E107" s="78"/>
      <c r="F107" s="78"/>
      <c r="G107" s="78"/>
      <c r="H107" s="78"/>
      <c r="I107" s="79"/>
      <c r="K107"/>
    </row>
    <row r="108" spans="1:11" s="36" customFormat="1" ht="21" x14ac:dyDescent="0.6">
      <c r="A108" s="78"/>
      <c r="B108" s="78"/>
      <c r="C108" s="78"/>
      <c r="D108" s="78"/>
      <c r="E108" s="78"/>
      <c r="F108" s="78"/>
      <c r="G108" s="78"/>
      <c r="H108" s="78"/>
      <c r="I108" s="79"/>
      <c r="K108"/>
    </row>
    <row r="109" spans="1:11" s="36" customFormat="1" ht="21" x14ac:dyDescent="0.6">
      <c r="A109" s="78"/>
      <c r="B109" s="78"/>
      <c r="C109" s="78"/>
      <c r="D109" s="78"/>
      <c r="E109" s="78"/>
      <c r="F109" s="78"/>
      <c r="G109" s="78"/>
      <c r="H109" s="78"/>
      <c r="I109" s="79"/>
      <c r="K109"/>
    </row>
    <row r="110" spans="1:11" s="36" customFormat="1" ht="21" x14ac:dyDescent="0.6">
      <c r="A110" s="78"/>
      <c r="B110" s="78"/>
      <c r="C110" s="78"/>
      <c r="D110" s="78"/>
      <c r="E110" s="78"/>
      <c r="F110" s="78"/>
      <c r="G110" s="78"/>
      <c r="H110" s="78"/>
      <c r="I110" s="79"/>
      <c r="K110"/>
    </row>
    <row r="111" spans="1:11" s="36" customFormat="1" ht="21" x14ac:dyDescent="0.6">
      <c r="A111" s="78"/>
      <c r="B111" s="78"/>
      <c r="C111" s="78"/>
      <c r="D111" s="78"/>
      <c r="E111" s="78"/>
      <c r="F111" s="78"/>
      <c r="G111" s="78"/>
      <c r="H111" s="78"/>
      <c r="I111" s="79"/>
      <c r="K111"/>
    </row>
    <row r="112" spans="1:11" s="36" customFormat="1" ht="21" x14ac:dyDescent="0.6">
      <c r="A112" s="78"/>
      <c r="B112" s="78"/>
      <c r="C112" s="78"/>
      <c r="D112" s="78"/>
      <c r="E112" s="78"/>
      <c r="F112" s="78"/>
      <c r="G112" s="78"/>
      <c r="H112" s="78"/>
      <c r="I112" s="79"/>
      <c r="K112"/>
    </row>
    <row r="113" spans="1:11" s="36" customFormat="1" ht="21" x14ac:dyDescent="0.6">
      <c r="A113" s="78"/>
      <c r="B113" s="78"/>
      <c r="C113" s="78"/>
      <c r="D113" s="78"/>
      <c r="E113" s="78"/>
      <c r="F113" s="78"/>
      <c r="G113" s="78"/>
      <c r="H113" s="78"/>
      <c r="I113" s="79"/>
      <c r="K113"/>
    </row>
    <row r="114" spans="1:11" s="36" customFormat="1" ht="21" x14ac:dyDescent="0.6">
      <c r="A114" s="78"/>
      <c r="B114" s="78"/>
      <c r="C114" s="78"/>
      <c r="D114" s="78"/>
      <c r="E114" s="78"/>
      <c r="F114" s="78"/>
      <c r="G114" s="78"/>
      <c r="H114" s="78"/>
      <c r="I114" s="79"/>
      <c r="K114"/>
    </row>
    <row r="115" spans="1:11" s="36" customFormat="1" ht="21" x14ac:dyDescent="0.6">
      <c r="A115" s="78"/>
      <c r="B115" s="78"/>
      <c r="C115" s="78"/>
      <c r="D115" s="78"/>
      <c r="E115" s="78"/>
      <c r="F115" s="78"/>
      <c r="G115" s="78"/>
      <c r="H115" s="78"/>
      <c r="I115" s="79"/>
      <c r="K115"/>
    </row>
    <row r="116" spans="1:11" s="36" customFormat="1" ht="21" x14ac:dyDescent="0.6">
      <c r="A116" s="78"/>
      <c r="B116" s="78"/>
      <c r="C116" s="78"/>
      <c r="D116" s="78"/>
      <c r="E116" s="78"/>
      <c r="F116" s="78"/>
      <c r="G116" s="78"/>
      <c r="H116" s="78"/>
      <c r="I116" s="79"/>
      <c r="K116"/>
    </row>
    <row r="117" spans="1:11" s="36" customFormat="1" ht="21" x14ac:dyDescent="0.6">
      <c r="A117" s="78"/>
      <c r="B117" s="78"/>
      <c r="C117" s="78"/>
      <c r="D117" s="78"/>
      <c r="E117" s="78"/>
      <c r="F117" s="78"/>
      <c r="G117" s="78"/>
      <c r="H117" s="78"/>
      <c r="I117" s="79"/>
      <c r="K117"/>
    </row>
    <row r="118" spans="1:11" s="36" customFormat="1" ht="21" x14ac:dyDescent="0.6">
      <c r="A118" s="78"/>
      <c r="B118" s="78"/>
      <c r="C118" s="78"/>
      <c r="D118" s="78"/>
      <c r="E118" s="78"/>
      <c r="F118" s="78"/>
      <c r="G118" s="78"/>
      <c r="H118" s="78"/>
      <c r="I118" s="79"/>
      <c r="K118"/>
    </row>
    <row r="119" spans="1:11" s="36" customFormat="1" ht="21" x14ac:dyDescent="0.6">
      <c r="A119" s="78"/>
      <c r="B119" s="78"/>
      <c r="C119" s="78"/>
      <c r="D119" s="78"/>
      <c r="E119" s="78"/>
      <c r="F119" s="78"/>
      <c r="G119" s="78"/>
      <c r="H119" s="78"/>
      <c r="I119" s="79"/>
      <c r="K119"/>
    </row>
    <row r="120" spans="1:11" s="36" customFormat="1" ht="21" x14ac:dyDescent="0.6">
      <c r="A120" s="78"/>
      <c r="B120" s="78"/>
      <c r="C120" s="78"/>
      <c r="D120" s="78"/>
      <c r="E120" s="78"/>
      <c r="F120" s="78"/>
      <c r="G120" s="78"/>
      <c r="H120" s="78"/>
      <c r="I120" s="79"/>
      <c r="K120"/>
    </row>
    <row r="121" spans="1:11" s="36" customFormat="1" ht="21" x14ac:dyDescent="0.6">
      <c r="A121" s="78"/>
      <c r="B121" s="78"/>
      <c r="C121" s="78"/>
      <c r="D121" s="78"/>
      <c r="E121" s="78"/>
      <c r="F121" s="78"/>
      <c r="G121" s="78"/>
      <c r="H121" s="78"/>
      <c r="I121" s="79"/>
      <c r="K121"/>
    </row>
    <row r="122" spans="1:11" s="36" customFormat="1" ht="21" x14ac:dyDescent="0.6">
      <c r="A122" s="78"/>
      <c r="B122" s="78"/>
      <c r="C122" s="78"/>
      <c r="D122" s="78"/>
      <c r="E122" s="78"/>
      <c r="F122" s="78"/>
      <c r="G122" s="78"/>
      <c r="H122" s="78"/>
      <c r="I122" s="79"/>
      <c r="K122"/>
    </row>
    <row r="123" spans="1:11" s="36" customFormat="1" ht="21" x14ac:dyDescent="0.6">
      <c r="A123" s="78"/>
      <c r="B123" s="78"/>
      <c r="C123" s="78"/>
      <c r="D123" s="78"/>
      <c r="E123" s="78"/>
      <c r="F123" s="78"/>
      <c r="G123" s="78"/>
      <c r="H123" s="78"/>
      <c r="I123" s="79"/>
      <c r="K123"/>
    </row>
    <row r="124" spans="1:11" s="36" customFormat="1" ht="21" x14ac:dyDescent="0.6">
      <c r="A124" s="78"/>
      <c r="B124" s="78"/>
      <c r="C124" s="78"/>
      <c r="D124" s="78"/>
      <c r="E124" s="78"/>
      <c r="F124" s="78"/>
      <c r="G124" s="78"/>
      <c r="H124" s="78"/>
      <c r="I124" s="79"/>
      <c r="K124"/>
    </row>
    <row r="125" spans="1:11" s="36" customFormat="1" ht="21" x14ac:dyDescent="0.6">
      <c r="A125" s="78"/>
      <c r="B125" s="78"/>
      <c r="C125" s="78"/>
      <c r="D125" s="78"/>
      <c r="E125" s="78"/>
      <c r="F125" s="78"/>
      <c r="G125" s="78"/>
      <c r="H125" s="78"/>
      <c r="I125" s="79"/>
      <c r="K125"/>
    </row>
    <row r="126" spans="1:11" s="36" customFormat="1" ht="21" x14ac:dyDescent="0.6">
      <c r="A126" s="78"/>
      <c r="B126" s="78"/>
      <c r="C126" s="78"/>
      <c r="D126" s="78"/>
      <c r="E126" s="78"/>
      <c r="F126" s="78"/>
      <c r="G126" s="78"/>
      <c r="H126" s="78"/>
      <c r="I126" s="79"/>
      <c r="K126"/>
    </row>
    <row r="127" spans="1:11" s="36" customFormat="1" ht="21" x14ac:dyDescent="0.6">
      <c r="A127" s="78"/>
      <c r="B127" s="78"/>
      <c r="C127" s="78"/>
      <c r="D127" s="78"/>
      <c r="E127" s="78"/>
      <c r="F127" s="78"/>
      <c r="G127" s="78"/>
      <c r="H127" s="78"/>
      <c r="I127" s="79"/>
      <c r="K127"/>
    </row>
    <row r="128" spans="1:11" s="36" customFormat="1" ht="21" x14ac:dyDescent="0.6">
      <c r="A128" s="78"/>
      <c r="B128" s="78"/>
      <c r="C128" s="78"/>
      <c r="D128" s="78"/>
      <c r="E128" s="78"/>
      <c r="F128" s="78"/>
      <c r="G128" s="78"/>
      <c r="H128" s="78"/>
      <c r="I128" s="79"/>
      <c r="K128"/>
    </row>
    <row r="129" spans="1:11" s="36" customFormat="1" ht="21" x14ac:dyDescent="0.6">
      <c r="A129" s="78"/>
      <c r="B129" s="78"/>
      <c r="C129" s="78"/>
      <c r="D129" s="78"/>
      <c r="E129" s="78"/>
      <c r="F129" s="78"/>
      <c r="G129" s="78"/>
      <c r="H129" s="78"/>
      <c r="I129" s="79"/>
      <c r="K129"/>
    </row>
    <row r="130" spans="1:11" s="36" customFormat="1" ht="21" x14ac:dyDescent="0.6">
      <c r="A130" s="78"/>
      <c r="B130" s="78"/>
      <c r="C130" s="78"/>
      <c r="D130" s="78"/>
      <c r="E130" s="78"/>
      <c r="F130" s="78"/>
      <c r="G130" s="78"/>
      <c r="H130" s="78"/>
      <c r="I130" s="79"/>
      <c r="K130"/>
    </row>
    <row r="131" spans="1:11" s="36" customFormat="1" ht="21" x14ac:dyDescent="0.6">
      <c r="A131" s="78"/>
      <c r="B131" s="78"/>
      <c r="C131" s="78"/>
      <c r="D131" s="78"/>
      <c r="E131" s="78"/>
      <c r="F131" s="78"/>
      <c r="G131" s="78"/>
      <c r="H131" s="78"/>
      <c r="I131" s="79"/>
      <c r="K131"/>
    </row>
    <row r="132" spans="1:11" s="36" customFormat="1" ht="21" x14ac:dyDescent="0.6">
      <c r="A132" s="78"/>
      <c r="B132" s="78"/>
      <c r="C132" s="78"/>
      <c r="D132" s="78"/>
      <c r="E132" s="78"/>
      <c r="F132" s="78"/>
      <c r="G132" s="78"/>
      <c r="H132" s="78"/>
      <c r="I132" s="79"/>
      <c r="K132"/>
    </row>
    <row r="133" spans="1:11" s="36" customFormat="1" ht="21" x14ac:dyDescent="0.6">
      <c r="A133" s="78"/>
      <c r="B133" s="78"/>
      <c r="C133" s="78"/>
      <c r="D133" s="78"/>
      <c r="E133" s="78"/>
      <c r="F133" s="78"/>
      <c r="G133" s="78"/>
      <c r="H133" s="78"/>
      <c r="I133" s="79"/>
      <c r="K133"/>
    </row>
    <row r="134" spans="1:11" s="36" customFormat="1" ht="21" x14ac:dyDescent="0.6">
      <c r="A134" s="78"/>
      <c r="B134" s="78"/>
      <c r="C134" s="78"/>
      <c r="D134" s="78"/>
      <c r="E134" s="78"/>
      <c r="F134" s="78"/>
      <c r="G134" s="78"/>
      <c r="H134" s="78"/>
      <c r="I134" s="79"/>
      <c r="K134"/>
    </row>
    <row r="135" spans="1:11" s="36" customFormat="1" ht="21" x14ac:dyDescent="0.6">
      <c r="A135" s="78"/>
      <c r="B135" s="78"/>
      <c r="C135" s="78"/>
      <c r="D135" s="78"/>
      <c r="E135" s="78"/>
      <c r="F135" s="78"/>
      <c r="G135" s="78"/>
      <c r="H135" s="78"/>
      <c r="I135" s="79"/>
      <c r="K135"/>
    </row>
    <row r="136" spans="1:11" s="36" customFormat="1" ht="21" x14ac:dyDescent="0.6">
      <c r="A136" s="78"/>
      <c r="B136" s="78"/>
      <c r="C136" s="78"/>
      <c r="D136" s="78"/>
      <c r="E136" s="78"/>
      <c r="F136" s="78"/>
      <c r="G136" s="78"/>
      <c r="H136" s="78"/>
      <c r="I136" s="79"/>
      <c r="K136"/>
    </row>
    <row r="137" spans="1:11" s="36" customFormat="1" ht="21" x14ac:dyDescent="0.6">
      <c r="A137" s="78"/>
      <c r="B137" s="78"/>
      <c r="C137" s="78"/>
      <c r="D137" s="78"/>
      <c r="E137" s="78"/>
      <c r="F137" s="78"/>
      <c r="G137" s="78"/>
      <c r="H137" s="78"/>
      <c r="I137" s="79"/>
      <c r="K137"/>
    </row>
    <row r="138" spans="1:11" s="36" customFormat="1" ht="21" x14ac:dyDescent="0.6">
      <c r="A138" s="78"/>
      <c r="B138" s="78"/>
      <c r="C138" s="78"/>
      <c r="D138" s="78"/>
      <c r="E138" s="78"/>
      <c r="F138" s="78"/>
      <c r="G138" s="78"/>
      <c r="H138" s="78"/>
      <c r="I138" s="79"/>
      <c r="K138"/>
    </row>
    <row r="139" spans="1:11" s="36" customFormat="1" ht="21" x14ac:dyDescent="0.6">
      <c r="A139" s="78"/>
      <c r="B139" s="78"/>
      <c r="C139" s="78"/>
      <c r="D139" s="78"/>
      <c r="E139" s="78"/>
      <c r="F139" s="78"/>
      <c r="G139" s="78"/>
      <c r="H139" s="78"/>
      <c r="I139" s="79"/>
      <c r="K139"/>
    </row>
    <row r="140" spans="1:11" s="36" customFormat="1" ht="21" x14ac:dyDescent="0.6">
      <c r="A140" s="78"/>
      <c r="B140" s="78"/>
      <c r="C140" s="78"/>
      <c r="D140" s="78"/>
      <c r="E140" s="78"/>
      <c r="F140" s="78"/>
      <c r="G140" s="78"/>
      <c r="H140" s="78"/>
      <c r="I140" s="79"/>
      <c r="K140"/>
    </row>
    <row r="141" spans="1:11" s="36" customFormat="1" ht="21" x14ac:dyDescent="0.6">
      <c r="A141" s="78"/>
      <c r="B141" s="78"/>
      <c r="C141" s="78"/>
      <c r="D141" s="78"/>
      <c r="E141" s="78"/>
      <c r="F141" s="78"/>
      <c r="G141" s="78"/>
      <c r="H141" s="78"/>
      <c r="I141" s="79"/>
      <c r="K141"/>
    </row>
    <row r="142" spans="1:11" s="36" customFormat="1" ht="21" x14ac:dyDescent="0.6">
      <c r="A142" s="78"/>
      <c r="B142" s="78"/>
      <c r="C142" s="78"/>
      <c r="D142" s="78"/>
      <c r="E142" s="78"/>
      <c r="F142" s="78"/>
      <c r="G142" s="78"/>
      <c r="H142" s="78"/>
      <c r="I142" s="79"/>
      <c r="K142"/>
    </row>
    <row r="143" spans="1:11" s="36" customFormat="1" ht="21" x14ac:dyDescent="0.6">
      <c r="A143" s="78"/>
      <c r="B143" s="78"/>
      <c r="C143" s="78"/>
      <c r="D143" s="78"/>
      <c r="E143" s="78"/>
      <c r="F143" s="78"/>
      <c r="G143" s="78"/>
      <c r="H143" s="78"/>
      <c r="I143" s="79"/>
      <c r="K143"/>
    </row>
    <row r="144" spans="1:11" s="36" customFormat="1" ht="21" x14ac:dyDescent="0.6">
      <c r="A144" s="78"/>
      <c r="B144" s="78"/>
      <c r="C144" s="78"/>
      <c r="D144" s="78"/>
      <c r="E144" s="78"/>
      <c r="F144" s="78"/>
      <c r="G144" s="78"/>
      <c r="H144" s="78"/>
      <c r="I144" s="79"/>
      <c r="K144"/>
    </row>
    <row r="145" spans="1:11" s="36" customFormat="1" ht="21" x14ac:dyDescent="0.6">
      <c r="A145" s="78"/>
      <c r="B145" s="78"/>
      <c r="C145" s="78"/>
      <c r="D145" s="78"/>
      <c r="E145" s="78"/>
      <c r="F145" s="78"/>
      <c r="G145" s="78"/>
      <c r="H145" s="78"/>
      <c r="I145" s="79"/>
      <c r="K145"/>
    </row>
    <row r="146" spans="1:11" s="36" customFormat="1" ht="21" x14ac:dyDescent="0.6">
      <c r="A146" s="78"/>
      <c r="B146" s="78"/>
      <c r="C146" s="78"/>
      <c r="D146" s="78"/>
      <c r="E146" s="78"/>
      <c r="F146" s="78"/>
      <c r="G146" s="78"/>
      <c r="H146" s="78"/>
      <c r="I146" s="79"/>
      <c r="K146"/>
    </row>
    <row r="147" spans="1:11" s="36" customFormat="1" ht="21" x14ac:dyDescent="0.6">
      <c r="A147" s="78"/>
      <c r="B147" s="78"/>
      <c r="C147" s="78"/>
      <c r="D147" s="78"/>
      <c r="E147" s="78"/>
      <c r="F147" s="78"/>
      <c r="G147" s="78"/>
      <c r="H147" s="78"/>
      <c r="I147" s="79"/>
      <c r="K147"/>
    </row>
    <row r="148" spans="1:11" s="36" customFormat="1" ht="21" x14ac:dyDescent="0.6">
      <c r="A148" s="78"/>
      <c r="B148" s="78"/>
      <c r="C148" s="78"/>
      <c r="D148" s="78"/>
      <c r="E148" s="78"/>
      <c r="F148" s="78"/>
      <c r="G148" s="78"/>
      <c r="H148" s="78"/>
      <c r="I148" s="79"/>
      <c r="K148"/>
    </row>
    <row r="149" spans="1:11" s="36" customFormat="1" ht="21" x14ac:dyDescent="0.6">
      <c r="A149" s="78"/>
      <c r="B149" s="78"/>
      <c r="C149" s="78"/>
      <c r="D149" s="78"/>
      <c r="E149" s="78"/>
      <c r="F149" s="78"/>
      <c r="G149" s="78"/>
      <c r="H149" s="78"/>
      <c r="I149" s="79"/>
      <c r="K149"/>
    </row>
    <row r="150" spans="1:11" s="36" customFormat="1" ht="21" x14ac:dyDescent="0.6">
      <c r="A150" s="78"/>
      <c r="B150" s="78"/>
      <c r="C150" s="78"/>
      <c r="D150" s="78"/>
      <c r="E150" s="78"/>
      <c r="F150" s="78"/>
      <c r="G150" s="78"/>
      <c r="H150" s="78"/>
      <c r="I150" s="79"/>
      <c r="K150"/>
    </row>
    <row r="151" spans="1:11" s="36" customFormat="1" ht="21" x14ac:dyDescent="0.6">
      <c r="A151" s="78"/>
      <c r="B151" s="78"/>
      <c r="C151" s="78"/>
      <c r="D151" s="78"/>
      <c r="E151" s="78"/>
      <c r="F151" s="78"/>
      <c r="G151" s="78"/>
      <c r="H151" s="78"/>
      <c r="I151" s="79"/>
      <c r="K151"/>
    </row>
    <row r="152" spans="1:11" s="36" customFormat="1" ht="21" x14ac:dyDescent="0.6">
      <c r="A152" s="78"/>
      <c r="B152" s="78"/>
      <c r="C152" s="78"/>
      <c r="D152" s="78"/>
      <c r="E152" s="78"/>
      <c r="F152" s="78"/>
      <c r="G152" s="78"/>
      <c r="H152" s="78"/>
      <c r="I152" s="79"/>
      <c r="K152"/>
    </row>
    <row r="153" spans="1:11" s="36" customFormat="1" ht="21" x14ac:dyDescent="0.6">
      <c r="A153" s="78"/>
      <c r="B153" s="78"/>
      <c r="C153" s="78"/>
      <c r="D153" s="78"/>
      <c r="E153" s="78"/>
      <c r="F153" s="78"/>
      <c r="G153" s="78"/>
      <c r="H153" s="78"/>
      <c r="I153" s="79"/>
      <c r="K153"/>
    </row>
    <row r="154" spans="1:11" s="36" customFormat="1" ht="21" x14ac:dyDescent="0.6">
      <c r="A154" s="78"/>
      <c r="B154" s="78"/>
      <c r="C154" s="78"/>
      <c r="D154" s="78"/>
      <c r="E154" s="78"/>
      <c r="F154" s="78"/>
      <c r="G154" s="78"/>
      <c r="H154" s="78"/>
      <c r="I154" s="79"/>
      <c r="K154"/>
    </row>
    <row r="155" spans="1:11" s="36" customFormat="1" ht="21" x14ac:dyDescent="0.6">
      <c r="A155" s="78"/>
      <c r="B155" s="78"/>
      <c r="C155" s="78"/>
      <c r="D155" s="78"/>
      <c r="E155" s="78"/>
      <c r="F155" s="78"/>
      <c r="G155" s="78"/>
      <c r="H155" s="78"/>
      <c r="I155" s="79"/>
      <c r="K155"/>
    </row>
    <row r="156" spans="1:11" s="36" customFormat="1" ht="21" x14ac:dyDescent="0.6">
      <c r="A156" s="78"/>
      <c r="B156" s="78"/>
      <c r="C156" s="78"/>
      <c r="D156" s="78"/>
      <c r="E156" s="78"/>
      <c r="F156" s="78"/>
      <c r="G156" s="78"/>
      <c r="H156" s="78"/>
      <c r="I156" s="79"/>
      <c r="K156"/>
    </row>
    <row r="157" spans="1:11" s="36" customFormat="1" ht="21" x14ac:dyDescent="0.6">
      <c r="A157" s="78"/>
      <c r="B157" s="78"/>
      <c r="C157" s="78"/>
      <c r="D157" s="78"/>
      <c r="E157" s="78"/>
      <c r="F157" s="78"/>
      <c r="G157" s="78"/>
      <c r="H157" s="78"/>
      <c r="I157" s="79"/>
      <c r="K157"/>
    </row>
    <row r="158" spans="1:11" s="36" customFormat="1" ht="21" x14ac:dyDescent="0.6">
      <c r="A158" s="78"/>
      <c r="B158" s="78"/>
      <c r="C158" s="78"/>
      <c r="D158" s="78"/>
      <c r="E158" s="78"/>
      <c r="F158" s="78"/>
      <c r="G158" s="78"/>
      <c r="H158" s="78"/>
      <c r="I158" s="79"/>
      <c r="K158"/>
    </row>
    <row r="159" spans="1:11" s="36" customFormat="1" ht="21" x14ac:dyDescent="0.6">
      <c r="A159" s="78"/>
      <c r="B159" s="78"/>
      <c r="C159" s="78"/>
      <c r="D159" s="78"/>
      <c r="E159" s="78"/>
      <c r="F159" s="78"/>
      <c r="G159" s="78"/>
      <c r="H159" s="78"/>
      <c r="I159" s="79"/>
      <c r="K159"/>
    </row>
    <row r="160" spans="1:11" s="36" customFormat="1" ht="21" x14ac:dyDescent="0.6">
      <c r="A160" s="78"/>
      <c r="B160" s="78"/>
      <c r="C160" s="78"/>
      <c r="D160" s="78"/>
      <c r="E160" s="78"/>
      <c r="F160" s="78"/>
      <c r="G160" s="78"/>
      <c r="H160" s="78"/>
      <c r="I160" s="79"/>
      <c r="K160"/>
    </row>
    <row r="161" spans="1:11" s="36" customFormat="1" ht="21" x14ac:dyDescent="0.6">
      <c r="A161" s="78"/>
      <c r="B161" s="78"/>
      <c r="C161" s="78"/>
      <c r="D161" s="78"/>
      <c r="E161" s="78"/>
      <c r="F161" s="78"/>
      <c r="G161" s="78"/>
      <c r="H161" s="78"/>
      <c r="I161" s="79"/>
      <c r="K161"/>
    </row>
    <row r="162" spans="1:11" s="36" customFormat="1" ht="21" x14ac:dyDescent="0.6">
      <c r="A162" s="78"/>
      <c r="B162" s="78"/>
      <c r="C162" s="78"/>
      <c r="D162" s="78"/>
      <c r="E162" s="78"/>
      <c r="F162" s="78"/>
      <c r="G162" s="78"/>
      <c r="H162" s="78"/>
      <c r="I162" s="79"/>
      <c r="K162"/>
    </row>
    <row r="163" spans="1:11" s="36" customFormat="1" ht="21" x14ac:dyDescent="0.6">
      <c r="A163" s="78"/>
      <c r="B163" s="78"/>
      <c r="C163" s="78"/>
      <c r="D163" s="78"/>
      <c r="E163" s="78"/>
      <c r="F163" s="78"/>
      <c r="G163" s="78"/>
      <c r="H163" s="78"/>
      <c r="I163" s="79"/>
      <c r="K163"/>
    </row>
    <row r="164" spans="1:11" s="36" customFormat="1" ht="21" x14ac:dyDescent="0.6">
      <c r="A164" s="78"/>
      <c r="B164" s="78"/>
      <c r="C164" s="78"/>
      <c r="D164" s="78"/>
      <c r="E164" s="78"/>
      <c r="F164" s="78"/>
      <c r="G164" s="78"/>
      <c r="H164" s="78"/>
      <c r="I164" s="79"/>
      <c r="K164"/>
    </row>
    <row r="165" spans="1:11" s="36" customFormat="1" ht="21" x14ac:dyDescent="0.6">
      <c r="A165" s="78"/>
      <c r="B165" s="78"/>
      <c r="C165" s="78"/>
      <c r="D165" s="78"/>
      <c r="E165" s="78"/>
      <c r="F165" s="78"/>
      <c r="G165" s="78"/>
      <c r="H165" s="78"/>
      <c r="I165" s="79"/>
      <c r="K165"/>
    </row>
    <row r="166" spans="1:11" s="36" customFormat="1" ht="21" x14ac:dyDescent="0.6">
      <c r="A166" s="78"/>
      <c r="B166" s="78"/>
      <c r="C166" s="78"/>
      <c r="D166" s="78"/>
      <c r="E166" s="78"/>
      <c r="F166" s="78"/>
      <c r="G166" s="78"/>
      <c r="H166" s="78"/>
      <c r="I166" s="79"/>
      <c r="K166"/>
    </row>
    <row r="167" spans="1:11" s="36" customFormat="1" ht="21" x14ac:dyDescent="0.6">
      <c r="A167" s="78"/>
      <c r="B167" s="78"/>
      <c r="C167" s="78"/>
      <c r="D167" s="78"/>
      <c r="E167" s="78"/>
      <c r="F167" s="78"/>
      <c r="G167" s="78"/>
      <c r="H167" s="78"/>
      <c r="I167" s="79"/>
      <c r="K167"/>
    </row>
    <row r="168" spans="1:11" s="36" customFormat="1" ht="21" x14ac:dyDescent="0.6">
      <c r="A168" s="78"/>
      <c r="B168" s="78"/>
      <c r="C168" s="78"/>
      <c r="D168" s="78"/>
      <c r="E168" s="78"/>
      <c r="F168" s="78"/>
      <c r="G168" s="78"/>
      <c r="H168" s="78"/>
      <c r="I168" s="79"/>
      <c r="K168"/>
    </row>
    <row r="169" spans="1:11" s="36" customFormat="1" ht="21" x14ac:dyDescent="0.6">
      <c r="A169" s="78"/>
      <c r="B169" s="78"/>
      <c r="C169" s="78"/>
      <c r="D169" s="78"/>
      <c r="E169" s="78"/>
      <c r="F169" s="78"/>
      <c r="G169" s="78"/>
      <c r="H169" s="78"/>
      <c r="I169" s="79"/>
      <c r="K169"/>
    </row>
    <row r="170" spans="1:11" s="36" customFormat="1" ht="21" x14ac:dyDescent="0.6">
      <c r="A170" s="78"/>
      <c r="B170" s="78"/>
      <c r="C170" s="78"/>
      <c r="D170" s="78"/>
      <c r="E170" s="78"/>
      <c r="F170" s="78"/>
      <c r="G170" s="78"/>
      <c r="H170" s="78"/>
      <c r="I170" s="79"/>
      <c r="K170"/>
    </row>
    <row r="171" spans="1:11" s="36" customFormat="1" ht="21" x14ac:dyDescent="0.6">
      <c r="A171" s="78"/>
      <c r="B171" s="78"/>
      <c r="C171" s="78"/>
      <c r="D171" s="78"/>
      <c r="E171" s="78"/>
      <c r="F171" s="78"/>
      <c r="G171" s="78"/>
      <c r="H171" s="78"/>
      <c r="I171" s="79"/>
      <c r="K171"/>
    </row>
    <row r="172" spans="1:11" s="36" customFormat="1" ht="21" x14ac:dyDescent="0.6">
      <c r="A172" s="78"/>
      <c r="B172" s="78"/>
      <c r="C172" s="78"/>
      <c r="D172" s="78"/>
      <c r="E172" s="78"/>
      <c r="F172" s="78"/>
      <c r="G172" s="78"/>
      <c r="H172" s="78"/>
      <c r="I172" s="79"/>
      <c r="K172"/>
    </row>
    <row r="173" spans="1:11" s="36" customFormat="1" ht="21" x14ac:dyDescent="0.6">
      <c r="A173" s="78"/>
      <c r="B173" s="78"/>
      <c r="C173" s="78"/>
      <c r="D173" s="78"/>
      <c r="E173" s="78"/>
      <c r="F173" s="78"/>
      <c r="G173" s="78"/>
      <c r="H173" s="78"/>
      <c r="I173" s="79"/>
      <c r="K173"/>
    </row>
    <row r="174" spans="1:11" s="36" customFormat="1" ht="21" x14ac:dyDescent="0.6">
      <c r="A174" s="78"/>
      <c r="B174" s="78"/>
      <c r="C174" s="78"/>
      <c r="D174" s="78"/>
      <c r="E174" s="78"/>
      <c r="F174" s="78"/>
      <c r="G174" s="78"/>
      <c r="H174" s="78"/>
      <c r="I174" s="79"/>
      <c r="K174"/>
    </row>
    <row r="175" spans="1:11" s="36" customFormat="1" ht="21" x14ac:dyDescent="0.6">
      <c r="A175" s="78"/>
      <c r="B175" s="78"/>
      <c r="C175" s="78"/>
      <c r="D175" s="78"/>
      <c r="E175" s="78"/>
      <c r="F175" s="78"/>
      <c r="G175" s="78"/>
      <c r="H175" s="78"/>
      <c r="I175" s="79"/>
      <c r="K175"/>
    </row>
    <row r="176" spans="1:11" s="36" customFormat="1" ht="21" x14ac:dyDescent="0.6">
      <c r="A176" s="78"/>
      <c r="B176" s="78"/>
      <c r="C176" s="78"/>
      <c r="D176" s="78"/>
      <c r="E176" s="78"/>
      <c r="F176" s="78"/>
      <c r="G176" s="78"/>
      <c r="H176" s="78"/>
      <c r="I176" s="79"/>
      <c r="K176"/>
    </row>
    <row r="177" spans="1:11" s="36" customFormat="1" ht="21" x14ac:dyDescent="0.6">
      <c r="A177" s="78"/>
      <c r="B177" s="78"/>
      <c r="C177" s="78"/>
      <c r="D177" s="78"/>
      <c r="E177" s="78"/>
      <c r="F177" s="78"/>
      <c r="G177" s="78"/>
      <c r="H177" s="78"/>
      <c r="I177" s="79"/>
      <c r="K177"/>
    </row>
    <row r="178" spans="1:11" s="36" customFormat="1" ht="21" x14ac:dyDescent="0.6">
      <c r="A178" s="78"/>
      <c r="B178" s="78"/>
      <c r="C178" s="78"/>
      <c r="D178" s="78"/>
      <c r="E178" s="78"/>
      <c r="F178" s="78"/>
      <c r="G178" s="78"/>
      <c r="H178" s="78"/>
      <c r="I178" s="79"/>
      <c r="K178"/>
    </row>
    <row r="179" spans="1:11" s="36" customFormat="1" ht="21" x14ac:dyDescent="0.6">
      <c r="A179" s="78"/>
      <c r="B179" s="78"/>
      <c r="C179" s="78"/>
      <c r="D179" s="78"/>
      <c r="E179" s="78"/>
      <c r="F179" s="78"/>
      <c r="G179" s="78"/>
      <c r="H179" s="78"/>
      <c r="I179" s="79"/>
      <c r="K179"/>
    </row>
    <row r="180" spans="1:11" s="36" customFormat="1" ht="21" x14ac:dyDescent="0.6">
      <c r="A180" s="78"/>
      <c r="B180" s="78"/>
      <c r="C180" s="78"/>
      <c r="D180" s="78"/>
      <c r="E180" s="78"/>
      <c r="F180" s="78"/>
      <c r="G180" s="78"/>
      <c r="H180" s="78"/>
      <c r="I180" s="79"/>
      <c r="K180"/>
    </row>
    <row r="181" spans="1:11" s="36" customFormat="1" ht="21" x14ac:dyDescent="0.6">
      <c r="A181" s="78"/>
      <c r="B181" s="78"/>
      <c r="C181" s="78"/>
      <c r="D181" s="78"/>
      <c r="E181" s="78"/>
      <c r="F181" s="78"/>
      <c r="G181" s="78"/>
      <c r="H181" s="78"/>
      <c r="I181" s="79"/>
      <c r="K181"/>
    </row>
    <row r="182" spans="1:11" s="36" customFormat="1" ht="21" x14ac:dyDescent="0.6">
      <c r="A182" s="78"/>
      <c r="B182" s="78"/>
      <c r="C182" s="78"/>
      <c r="D182" s="78"/>
      <c r="E182" s="78"/>
      <c r="F182" s="78"/>
      <c r="G182" s="78"/>
      <c r="H182" s="78"/>
      <c r="I182" s="79"/>
      <c r="K182"/>
    </row>
    <row r="183" spans="1:11" s="36" customFormat="1" ht="21" x14ac:dyDescent="0.6">
      <c r="A183" s="78"/>
      <c r="B183" s="78"/>
      <c r="C183" s="78"/>
      <c r="D183" s="78"/>
      <c r="E183" s="78"/>
      <c r="F183" s="78"/>
      <c r="G183" s="78"/>
      <c r="H183" s="78"/>
      <c r="I183" s="79"/>
      <c r="K183"/>
    </row>
    <row r="184" spans="1:11" s="36" customFormat="1" ht="21" x14ac:dyDescent="0.6">
      <c r="A184" s="78"/>
      <c r="B184" s="78"/>
      <c r="C184" s="78"/>
      <c r="D184" s="78"/>
      <c r="E184" s="78"/>
      <c r="F184" s="78"/>
      <c r="G184" s="78"/>
      <c r="H184" s="78"/>
      <c r="I184" s="79"/>
      <c r="K184"/>
    </row>
    <row r="185" spans="1:11" s="36" customFormat="1" ht="21" x14ac:dyDescent="0.6">
      <c r="A185" s="78"/>
      <c r="B185" s="78"/>
      <c r="C185" s="78"/>
      <c r="D185" s="78"/>
      <c r="E185" s="78"/>
      <c r="F185" s="78"/>
      <c r="G185" s="78"/>
      <c r="H185" s="78"/>
      <c r="I185" s="79"/>
      <c r="K185"/>
    </row>
    <row r="186" spans="1:11" s="36" customFormat="1" ht="21" x14ac:dyDescent="0.6">
      <c r="A186" s="78"/>
      <c r="B186" s="78"/>
      <c r="C186" s="78"/>
      <c r="D186" s="78"/>
      <c r="E186" s="78"/>
      <c r="F186" s="78"/>
      <c r="G186" s="78"/>
      <c r="H186" s="78"/>
      <c r="I186" s="79"/>
      <c r="K186"/>
    </row>
    <row r="187" spans="1:11" s="36" customFormat="1" ht="21" x14ac:dyDescent="0.6">
      <c r="A187" s="78"/>
      <c r="B187" s="78"/>
      <c r="C187" s="78"/>
      <c r="D187" s="78"/>
      <c r="E187" s="78"/>
      <c r="F187" s="78"/>
      <c r="G187" s="78"/>
      <c r="H187" s="78"/>
      <c r="I187" s="79"/>
      <c r="K187"/>
    </row>
    <row r="188" spans="1:11" s="36" customFormat="1" ht="21" x14ac:dyDescent="0.6">
      <c r="A188" s="78"/>
      <c r="B188" s="78"/>
      <c r="C188" s="78"/>
      <c r="D188" s="78"/>
      <c r="E188" s="78"/>
      <c r="F188" s="78"/>
      <c r="G188" s="78"/>
      <c r="H188" s="78"/>
      <c r="I188" s="79"/>
      <c r="K188"/>
    </row>
    <row r="189" spans="1:11" s="36" customFormat="1" ht="21" x14ac:dyDescent="0.6">
      <c r="A189" s="78"/>
      <c r="B189" s="78"/>
      <c r="C189" s="78"/>
      <c r="D189" s="78"/>
      <c r="E189" s="78"/>
      <c r="F189" s="78"/>
      <c r="G189" s="78"/>
      <c r="H189" s="78"/>
      <c r="I189" s="79"/>
      <c r="K189"/>
    </row>
    <row r="190" spans="1:11" s="36" customFormat="1" ht="21" x14ac:dyDescent="0.6">
      <c r="A190" s="78"/>
      <c r="B190" s="78"/>
      <c r="C190" s="78"/>
      <c r="D190" s="78"/>
      <c r="E190" s="78"/>
      <c r="F190" s="78"/>
      <c r="G190" s="78"/>
      <c r="H190" s="78"/>
      <c r="I190" s="79"/>
      <c r="K190"/>
    </row>
    <row r="191" spans="1:11" s="36" customFormat="1" ht="21" x14ac:dyDescent="0.6">
      <c r="A191" s="78"/>
      <c r="B191" s="78"/>
      <c r="C191" s="78"/>
      <c r="D191" s="78"/>
      <c r="E191" s="78"/>
      <c r="F191" s="78"/>
      <c r="G191" s="78"/>
      <c r="H191" s="78"/>
      <c r="I191" s="79"/>
      <c r="K191"/>
    </row>
    <row r="192" spans="1:11" s="36" customFormat="1" ht="21" x14ac:dyDescent="0.6">
      <c r="A192" s="78"/>
      <c r="B192" s="78"/>
      <c r="C192" s="78"/>
      <c r="D192" s="78"/>
      <c r="E192" s="78"/>
      <c r="F192" s="78"/>
      <c r="G192" s="78"/>
      <c r="H192" s="78"/>
      <c r="I192" s="79"/>
      <c r="K192"/>
    </row>
    <row r="193" spans="1:11" s="36" customFormat="1" ht="21" x14ac:dyDescent="0.6">
      <c r="A193" s="78"/>
      <c r="B193" s="78"/>
      <c r="C193" s="78"/>
      <c r="D193" s="78"/>
      <c r="E193" s="78"/>
      <c r="F193" s="78"/>
      <c r="G193" s="78"/>
      <c r="H193" s="78"/>
      <c r="I193" s="79"/>
      <c r="K193"/>
    </row>
    <row r="194" spans="1:11" s="36" customFormat="1" ht="21" x14ac:dyDescent="0.6">
      <c r="A194" s="78"/>
      <c r="B194" s="78"/>
      <c r="C194" s="78"/>
      <c r="D194" s="78"/>
      <c r="E194" s="78"/>
      <c r="F194" s="78"/>
      <c r="G194" s="78"/>
      <c r="H194" s="78"/>
      <c r="I194" s="79"/>
      <c r="K194"/>
    </row>
    <row r="195" spans="1:11" s="36" customFormat="1" ht="21" x14ac:dyDescent="0.6">
      <c r="A195" s="78"/>
      <c r="B195" s="78"/>
      <c r="C195" s="78"/>
      <c r="D195" s="78"/>
      <c r="E195" s="78"/>
      <c r="F195" s="78"/>
      <c r="G195" s="78"/>
      <c r="H195" s="78"/>
      <c r="I195" s="79"/>
      <c r="K195"/>
    </row>
    <row r="196" spans="1:11" s="36" customFormat="1" ht="21" x14ac:dyDescent="0.6">
      <c r="A196" s="78"/>
      <c r="B196" s="78"/>
      <c r="C196" s="78"/>
      <c r="D196" s="78"/>
      <c r="E196" s="78"/>
      <c r="F196" s="78"/>
      <c r="G196" s="78"/>
      <c r="H196" s="78"/>
      <c r="I196" s="79"/>
      <c r="K196"/>
    </row>
    <row r="197" spans="1:11" s="36" customFormat="1" ht="21" x14ac:dyDescent="0.6">
      <c r="A197" s="78"/>
      <c r="B197" s="78"/>
      <c r="C197" s="78"/>
      <c r="D197" s="78"/>
      <c r="E197" s="78"/>
      <c r="F197" s="78"/>
      <c r="G197" s="78"/>
      <c r="H197" s="78"/>
      <c r="I197" s="79"/>
      <c r="K197"/>
    </row>
    <row r="198" spans="1:11" s="36" customFormat="1" ht="21" x14ac:dyDescent="0.6">
      <c r="A198" s="78"/>
      <c r="B198" s="78"/>
      <c r="C198" s="78"/>
      <c r="D198" s="78"/>
      <c r="E198" s="78"/>
      <c r="F198" s="78"/>
      <c r="G198" s="78"/>
      <c r="H198" s="78"/>
      <c r="I198" s="79"/>
      <c r="K198"/>
    </row>
    <row r="199" spans="1:11" s="36" customFormat="1" ht="21" x14ac:dyDescent="0.6">
      <c r="A199" s="78"/>
      <c r="B199" s="78"/>
      <c r="C199" s="78"/>
      <c r="D199" s="78"/>
      <c r="E199" s="78"/>
      <c r="F199" s="78"/>
      <c r="G199" s="78"/>
      <c r="H199" s="78"/>
      <c r="I199" s="79"/>
      <c r="K199"/>
    </row>
    <row r="200" spans="1:11" s="36" customFormat="1" ht="21" x14ac:dyDescent="0.6">
      <c r="A200" s="78"/>
      <c r="B200" s="78"/>
      <c r="C200" s="78"/>
      <c r="D200" s="78"/>
      <c r="E200" s="78"/>
      <c r="F200" s="78"/>
      <c r="G200" s="78"/>
      <c r="H200" s="78"/>
      <c r="I200" s="79"/>
      <c r="K200"/>
    </row>
    <row r="201" spans="1:11" s="36" customFormat="1" ht="21" x14ac:dyDescent="0.6">
      <c r="A201" s="78"/>
      <c r="B201" s="78"/>
      <c r="C201" s="78"/>
      <c r="D201" s="78"/>
      <c r="E201" s="78"/>
      <c r="F201" s="78"/>
      <c r="G201" s="78"/>
      <c r="H201" s="78"/>
      <c r="I201" s="79"/>
      <c r="K201"/>
    </row>
    <row r="202" spans="1:11" s="36" customFormat="1" ht="21" x14ac:dyDescent="0.6">
      <c r="A202" s="78"/>
      <c r="B202" s="78"/>
      <c r="C202" s="78"/>
      <c r="D202" s="78"/>
      <c r="E202" s="78"/>
      <c r="F202" s="78"/>
      <c r="G202" s="78"/>
      <c r="H202" s="78"/>
      <c r="I202" s="79"/>
      <c r="K202"/>
    </row>
    <row r="203" spans="1:11" s="36" customFormat="1" ht="21" x14ac:dyDescent="0.6">
      <c r="A203" s="78"/>
      <c r="B203" s="78"/>
      <c r="C203" s="78"/>
      <c r="D203" s="78"/>
      <c r="E203" s="78"/>
      <c r="F203" s="78"/>
      <c r="G203" s="78"/>
      <c r="H203" s="78"/>
      <c r="I203" s="79"/>
      <c r="K203"/>
    </row>
    <row r="204" spans="1:11" s="36" customFormat="1" ht="21" x14ac:dyDescent="0.6">
      <c r="A204" s="78"/>
      <c r="B204" s="78"/>
      <c r="C204" s="78"/>
      <c r="D204" s="78"/>
      <c r="E204" s="78"/>
      <c r="F204" s="78"/>
      <c r="G204" s="78"/>
      <c r="H204" s="78"/>
      <c r="I204" s="79"/>
      <c r="K204"/>
    </row>
    <row r="205" spans="1:11" s="36" customFormat="1" ht="21" x14ac:dyDescent="0.6">
      <c r="A205" s="78"/>
      <c r="B205" s="78"/>
      <c r="C205" s="78"/>
      <c r="D205" s="78"/>
      <c r="E205" s="78"/>
      <c r="F205" s="78"/>
      <c r="G205" s="78"/>
      <c r="H205" s="78"/>
      <c r="I205" s="79"/>
      <c r="K205"/>
    </row>
    <row r="206" spans="1:11" s="36" customFormat="1" ht="21" x14ac:dyDescent="0.6">
      <c r="A206" s="78"/>
      <c r="B206" s="78"/>
      <c r="C206" s="78"/>
      <c r="D206" s="78"/>
      <c r="E206" s="78"/>
      <c r="F206" s="78"/>
      <c r="G206" s="78"/>
      <c r="H206" s="78"/>
      <c r="I206" s="79"/>
      <c r="K206"/>
    </row>
    <row r="207" spans="1:11" s="36" customFormat="1" ht="21" x14ac:dyDescent="0.6">
      <c r="A207" s="78"/>
      <c r="B207" s="78"/>
      <c r="C207" s="78"/>
      <c r="D207" s="78"/>
      <c r="E207" s="78"/>
      <c r="F207" s="78"/>
      <c r="G207" s="78"/>
      <c r="H207" s="78"/>
      <c r="I207" s="79"/>
      <c r="K207"/>
    </row>
    <row r="208" spans="1:11" s="36" customFormat="1" ht="21" x14ac:dyDescent="0.6">
      <c r="A208" s="78"/>
      <c r="B208" s="78"/>
      <c r="C208" s="78"/>
      <c r="D208" s="78"/>
      <c r="E208" s="78"/>
      <c r="F208" s="78"/>
      <c r="G208" s="78"/>
      <c r="H208" s="78"/>
      <c r="I208" s="79"/>
      <c r="K208"/>
    </row>
    <row r="209" spans="1:11" s="36" customFormat="1" ht="21" x14ac:dyDescent="0.6">
      <c r="A209" s="78"/>
      <c r="B209" s="78"/>
      <c r="C209" s="78"/>
      <c r="D209" s="78"/>
      <c r="E209" s="78"/>
      <c r="F209" s="78"/>
      <c r="G209" s="78"/>
      <c r="H209" s="78"/>
      <c r="I209" s="79"/>
      <c r="K209"/>
    </row>
    <row r="210" spans="1:11" s="36" customFormat="1" ht="21" x14ac:dyDescent="0.6">
      <c r="A210" s="78"/>
      <c r="B210" s="78"/>
      <c r="C210" s="78"/>
      <c r="D210" s="78"/>
      <c r="E210" s="78"/>
      <c r="F210" s="78"/>
      <c r="G210" s="78"/>
      <c r="H210" s="78"/>
      <c r="I210" s="79"/>
      <c r="K210"/>
    </row>
    <row r="211" spans="1:11" s="36" customFormat="1" ht="21" x14ac:dyDescent="0.6">
      <c r="A211" s="78"/>
      <c r="B211" s="78"/>
      <c r="C211" s="78"/>
      <c r="D211" s="78"/>
      <c r="E211" s="78"/>
      <c r="F211" s="78"/>
      <c r="G211" s="78"/>
      <c r="H211" s="78"/>
      <c r="I211" s="79"/>
      <c r="K211"/>
    </row>
    <row r="212" spans="1:11" s="36" customFormat="1" ht="21" x14ac:dyDescent="0.6">
      <c r="A212" s="78"/>
      <c r="B212" s="78"/>
      <c r="C212" s="78"/>
      <c r="D212" s="78"/>
      <c r="E212" s="78"/>
      <c r="F212" s="78"/>
      <c r="G212" s="78"/>
      <c r="H212" s="78"/>
      <c r="I212" s="79"/>
      <c r="K212"/>
    </row>
    <row r="213" spans="1:11" s="36" customFormat="1" ht="21" x14ac:dyDescent="0.6">
      <c r="A213" s="78"/>
      <c r="B213" s="78"/>
      <c r="C213" s="78"/>
      <c r="D213" s="78"/>
      <c r="E213" s="78"/>
      <c r="F213" s="78"/>
      <c r="G213" s="78"/>
      <c r="H213" s="78"/>
      <c r="I213" s="79"/>
      <c r="K213"/>
    </row>
    <row r="214" spans="1:11" s="36" customFormat="1" ht="21" x14ac:dyDescent="0.6">
      <c r="A214" s="78"/>
      <c r="B214" s="78"/>
      <c r="C214" s="78"/>
      <c r="D214" s="78"/>
      <c r="E214" s="78"/>
      <c r="F214" s="78"/>
      <c r="G214" s="78"/>
      <c r="H214" s="78"/>
      <c r="I214" s="79"/>
      <c r="K214"/>
    </row>
    <row r="215" spans="1:11" s="36" customFormat="1" ht="21" x14ac:dyDescent="0.6">
      <c r="A215" s="78"/>
      <c r="B215" s="78"/>
      <c r="C215" s="78"/>
      <c r="D215" s="78"/>
      <c r="E215" s="78"/>
      <c r="F215" s="78"/>
      <c r="G215" s="78"/>
      <c r="H215" s="78"/>
      <c r="I215" s="79"/>
      <c r="K215"/>
    </row>
    <row r="216" spans="1:11" s="36" customFormat="1" ht="21" x14ac:dyDescent="0.6">
      <c r="A216" s="78"/>
      <c r="B216" s="78"/>
      <c r="C216" s="78"/>
      <c r="D216" s="78"/>
      <c r="E216" s="78"/>
      <c r="F216" s="78"/>
      <c r="G216" s="78"/>
      <c r="H216" s="78"/>
      <c r="I216" s="79"/>
      <c r="K216"/>
    </row>
    <row r="217" spans="1:11" s="36" customFormat="1" ht="21" x14ac:dyDescent="0.6">
      <c r="A217" s="78"/>
      <c r="B217" s="78"/>
      <c r="C217" s="78"/>
      <c r="D217" s="78"/>
      <c r="E217" s="78"/>
      <c r="F217" s="78"/>
      <c r="G217" s="78"/>
      <c r="H217" s="78"/>
      <c r="I217" s="79"/>
      <c r="K217"/>
    </row>
    <row r="218" spans="1:11" s="36" customFormat="1" ht="21" x14ac:dyDescent="0.6">
      <c r="A218" s="78"/>
      <c r="B218" s="78"/>
      <c r="C218" s="78"/>
      <c r="D218" s="78"/>
      <c r="E218" s="78"/>
      <c r="F218" s="78"/>
      <c r="G218" s="78"/>
      <c r="H218" s="78"/>
      <c r="I218" s="79"/>
      <c r="K218"/>
    </row>
    <row r="219" spans="1:11" s="36" customFormat="1" ht="21" x14ac:dyDescent="0.6">
      <c r="A219" s="78"/>
      <c r="B219" s="78"/>
      <c r="C219" s="78"/>
      <c r="D219" s="78"/>
      <c r="E219" s="78"/>
      <c r="F219" s="78"/>
      <c r="G219" s="78"/>
      <c r="H219" s="78"/>
      <c r="I219" s="79"/>
      <c r="K219"/>
    </row>
    <row r="220" spans="1:11" s="36" customFormat="1" ht="21" x14ac:dyDescent="0.6">
      <c r="A220" s="78"/>
      <c r="B220" s="78"/>
      <c r="C220" s="78"/>
      <c r="D220" s="78"/>
      <c r="E220" s="78"/>
      <c r="F220" s="78"/>
      <c r="G220" s="78"/>
      <c r="H220" s="78"/>
      <c r="I220" s="79"/>
      <c r="K220"/>
    </row>
    <row r="221" spans="1:11" s="36" customFormat="1" ht="21" x14ac:dyDescent="0.6">
      <c r="A221" s="78"/>
      <c r="B221" s="78"/>
      <c r="C221" s="78"/>
      <c r="D221" s="78"/>
      <c r="E221" s="78"/>
      <c r="F221" s="78"/>
      <c r="G221" s="78"/>
      <c r="H221" s="78"/>
      <c r="I221" s="79"/>
      <c r="K221"/>
    </row>
    <row r="222" spans="1:11" s="36" customFormat="1" ht="21" x14ac:dyDescent="0.6">
      <c r="A222" s="78"/>
      <c r="B222" s="78"/>
      <c r="C222" s="78"/>
      <c r="D222" s="78"/>
      <c r="E222" s="78"/>
      <c r="F222" s="78"/>
      <c r="G222" s="78"/>
      <c r="H222" s="78"/>
      <c r="I222" s="79"/>
      <c r="K222"/>
    </row>
    <row r="223" spans="1:11" s="36" customFormat="1" ht="21" x14ac:dyDescent="0.6">
      <c r="A223" s="78"/>
      <c r="B223" s="78"/>
      <c r="C223" s="78"/>
      <c r="D223" s="78"/>
      <c r="E223" s="78"/>
      <c r="F223" s="78"/>
      <c r="G223" s="78"/>
      <c r="H223" s="78"/>
      <c r="I223" s="79"/>
      <c r="K223"/>
    </row>
    <row r="224" spans="1:11" s="36" customFormat="1" ht="21" x14ac:dyDescent="0.6">
      <c r="A224" s="78"/>
      <c r="B224" s="78"/>
      <c r="C224" s="78"/>
      <c r="D224" s="78"/>
      <c r="E224" s="78"/>
      <c r="F224" s="78"/>
      <c r="G224" s="78"/>
      <c r="H224" s="78"/>
      <c r="I224" s="79"/>
      <c r="K224"/>
    </row>
    <row r="225" spans="1:11" s="36" customFormat="1" ht="21" x14ac:dyDescent="0.6">
      <c r="A225" s="78"/>
      <c r="B225" s="78"/>
      <c r="C225" s="78"/>
      <c r="D225" s="78"/>
      <c r="E225" s="78"/>
      <c r="F225" s="78"/>
      <c r="G225" s="78"/>
      <c r="H225" s="78"/>
      <c r="I225" s="79"/>
      <c r="K225"/>
    </row>
    <row r="226" spans="1:11" s="36" customFormat="1" ht="21" x14ac:dyDescent="0.6">
      <c r="A226" s="78"/>
      <c r="B226" s="78"/>
      <c r="C226" s="78"/>
      <c r="D226" s="78"/>
      <c r="E226" s="78"/>
      <c r="F226" s="78"/>
      <c r="G226" s="78"/>
      <c r="H226" s="78"/>
      <c r="I226" s="79"/>
      <c r="K226"/>
    </row>
    <row r="227" spans="1:11" s="36" customFormat="1" ht="21" x14ac:dyDescent="0.6">
      <c r="A227" s="78"/>
      <c r="B227" s="78"/>
      <c r="C227" s="78"/>
      <c r="D227" s="78"/>
      <c r="E227" s="78"/>
      <c r="F227" s="78"/>
      <c r="G227" s="78"/>
      <c r="H227" s="78"/>
      <c r="I227" s="79"/>
      <c r="K227"/>
    </row>
    <row r="228" spans="1:11" s="36" customFormat="1" ht="21" x14ac:dyDescent="0.6">
      <c r="A228" s="78"/>
      <c r="B228" s="78"/>
      <c r="C228" s="78"/>
      <c r="D228" s="78"/>
      <c r="E228" s="78"/>
      <c r="F228" s="78"/>
      <c r="G228" s="78"/>
      <c r="H228" s="78"/>
      <c r="I228" s="79"/>
      <c r="K228"/>
    </row>
    <row r="229" spans="1:11" s="36" customFormat="1" ht="21" x14ac:dyDescent="0.6">
      <c r="A229" s="78"/>
      <c r="B229" s="78"/>
      <c r="C229" s="78"/>
      <c r="D229" s="78"/>
      <c r="E229" s="78"/>
      <c r="F229" s="78"/>
      <c r="G229" s="78"/>
      <c r="H229" s="78"/>
      <c r="I229" s="79"/>
      <c r="K229"/>
    </row>
    <row r="230" spans="1:11" s="36" customFormat="1" ht="21" x14ac:dyDescent="0.6">
      <c r="A230" s="78"/>
      <c r="B230" s="78"/>
      <c r="C230" s="78"/>
      <c r="D230" s="78"/>
      <c r="E230" s="78"/>
      <c r="F230" s="78"/>
      <c r="G230" s="78"/>
      <c r="H230" s="78"/>
      <c r="I230" s="79"/>
      <c r="K230"/>
    </row>
    <row r="231" spans="1:11" s="36" customFormat="1" ht="21" x14ac:dyDescent="0.6">
      <c r="A231" s="78"/>
      <c r="B231" s="78"/>
      <c r="C231" s="78"/>
      <c r="D231" s="78"/>
      <c r="E231" s="78"/>
      <c r="F231" s="78"/>
      <c r="G231" s="78"/>
      <c r="H231" s="78"/>
      <c r="I231" s="79"/>
      <c r="K231"/>
    </row>
    <row r="232" spans="1:11" s="36" customFormat="1" ht="21" x14ac:dyDescent="0.6">
      <c r="A232" s="78"/>
      <c r="B232" s="78"/>
      <c r="C232" s="78"/>
      <c r="D232" s="78"/>
      <c r="E232" s="78"/>
      <c r="F232" s="78"/>
      <c r="G232" s="78"/>
      <c r="H232" s="78"/>
      <c r="I232" s="79"/>
      <c r="K232"/>
    </row>
    <row r="233" spans="1:11" s="36" customFormat="1" ht="21" x14ac:dyDescent="0.6">
      <c r="A233" s="78"/>
      <c r="B233" s="78"/>
      <c r="C233" s="78"/>
      <c r="D233" s="78"/>
      <c r="E233" s="78"/>
      <c r="F233" s="78"/>
      <c r="G233" s="78"/>
      <c r="H233" s="78"/>
      <c r="I233" s="79"/>
      <c r="K233"/>
    </row>
    <row r="234" spans="1:11" s="36" customFormat="1" ht="21" x14ac:dyDescent="0.6">
      <c r="A234" s="78"/>
      <c r="B234" s="78"/>
      <c r="C234" s="78"/>
      <c r="D234" s="78"/>
      <c r="E234" s="78"/>
      <c r="F234" s="78"/>
      <c r="G234" s="78"/>
      <c r="H234" s="78"/>
      <c r="I234" s="79"/>
      <c r="K234"/>
    </row>
    <row r="235" spans="1:11" s="36" customFormat="1" ht="21" x14ac:dyDescent="0.6">
      <c r="A235" s="78"/>
      <c r="B235" s="78"/>
      <c r="C235" s="78"/>
      <c r="D235" s="78"/>
      <c r="E235" s="78"/>
      <c r="F235" s="78"/>
      <c r="G235" s="78"/>
      <c r="H235" s="78"/>
      <c r="I235" s="79"/>
      <c r="K235"/>
    </row>
    <row r="236" spans="1:11" s="36" customFormat="1" ht="21" x14ac:dyDescent="0.6">
      <c r="A236" s="78"/>
      <c r="B236" s="78"/>
      <c r="C236" s="78"/>
      <c r="D236" s="78"/>
      <c r="E236" s="78"/>
      <c r="F236" s="78"/>
      <c r="G236" s="78"/>
      <c r="H236" s="78"/>
      <c r="I236" s="79"/>
      <c r="K236"/>
    </row>
    <row r="237" spans="1:11" s="36" customFormat="1" ht="21" x14ac:dyDescent="0.6">
      <c r="A237" s="78"/>
      <c r="B237" s="78"/>
      <c r="C237" s="78"/>
      <c r="D237" s="78"/>
      <c r="E237" s="78"/>
      <c r="F237" s="78"/>
      <c r="G237" s="78"/>
      <c r="H237" s="78"/>
      <c r="I237" s="79"/>
      <c r="K237"/>
    </row>
    <row r="238" spans="1:11" s="36" customFormat="1" ht="21" x14ac:dyDescent="0.6">
      <c r="A238" s="78"/>
      <c r="B238" s="78"/>
      <c r="C238" s="78"/>
      <c r="D238" s="78"/>
      <c r="E238" s="78"/>
      <c r="F238" s="78"/>
      <c r="G238" s="78"/>
      <c r="H238" s="78"/>
      <c r="I238" s="79"/>
      <c r="K238"/>
    </row>
    <row r="239" spans="1:11" s="36" customFormat="1" ht="21" x14ac:dyDescent="0.6">
      <c r="A239" s="78"/>
      <c r="B239" s="78"/>
      <c r="C239" s="78"/>
      <c r="D239" s="78"/>
      <c r="E239" s="78"/>
      <c r="F239" s="78"/>
      <c r="G239" s="78"/>
      <c r="H239" s="78"/>
      <c r="I239" s="79"/>
      <c r="K239"/>
    </row>
    <row r="240" spans="1:11" s="36" customFormat="1" ht="21" x14ac:dyDescent="0.6">
      <c r="A240" s="78"/>
      <c r="B240" s="78"/>
      <c r="C240" s="78"/>
      <c r="D240" s="78"/>
      <c r="E240" s="78"/>
      <c r="F240" s="78"/>
      <c r="G240" s="78"/>
      <c r="H240" s="78"/>
      <c r="I240" s="79"/>
      <c r="K240"/>
    </row>
    <row r="241" spans="1:11" s="36" customFormat="1" ht="21" x14ac:dyDescent="0.6">
      <c r="A241" s="78"/>
      <c r="B241" s="78"/>
      <c r="C241" s="78"/>
      <c r="D241" s="78"/>
      <c r="E241" s="78"/>
      <c r="F241" s="78"/>
      <c r="G241" s="78"/>
      <c r="H241" s="78"/>
      <c r="I241" s="79"/>
      <c r="K241"/>
    </row>
    <row r="242" spans="1:11" s="36" customFormat="1" ht="21" x14ac:dyDescent="0.6">
      <c r="A242" s="78"/>
      <c r="B242" s="78"/>
      <c r="C242" s="78"/>
      <c r="D242" s="78"/>
      <c r="E242" s="78"/>
      <c r="F242" s="78"/>
      <c r="G242" s="78"/>
      <c r="H242" s="78"/>
      <c r="I242" s="79"/>
      <c r="K242"/>
    </row>
    <row r="243" spans="1:11" s="36" customFormat="1" ht="21" x14ac:dyDescent="0.6">
      <c r="A243" s="78"/>
      <c r="B243" s="78"/>
      <c r="C243" s="78"/>
      <c r="D243" s="78"/>
      <c r="E243" s="78"/>
      <c r="F243" s="78"/>
      <c r="G243" s="78"/>
      <c r="H243" s="78"/>
      <c r="I243" s="79"/>
      <c r="K243"/>
    </row>
    <row r="244" spans="1:11" s="36" customFormat="1" ht="21" x14ac:dyDescent="0.6">
      <c r="A244" s="78"/>
      <c r="B244" s="78"/>
      <c r="C244" s="78"/>
      <c r="D244" s="78"/>
      <c r="E244" s="78"/>
      <c r="F244" s="78"/>
      <c r="G244" s="78"/>
      <c r="H244" s="78"/>
      <c r="I244" s="79"/>
      <c r="K244"/>
    </row>
    <row r="245" spans="1:11" s="36" customFormat="1" ht="21" x14ac:dyDescent="0.6">
      <c r="A245" s="78"/>
      <c r="B245" s="78"/>
      <c r="C245" s="78"/>
      <c r="D245" s="78"/>
      <c r="E245" s="78"/>
      <c r="F245" s="78"/>
      <c r="G245" s="78"/>
      <c r="H245" s="78"/>
      <c r="I245" s="79"/>
      <c r="K245"/>
    </row>
    <row r="246" spans="1:11" s="36" customFormat="1" ht="21" x14ac:dyDescent="0.6">
      <c r="A246" s="78"/>
      <c r="B246" s="78"/>
      <c r="C246" s="78"/>
      <c r="D246" s="78"/>
      <c r="E246" s="78"/>
      <c r="F246" s="78"/>
      <c r="G246" s="78"/>
      <c r="H246" s="78"/>
      <c r="I246" s="79"/>
      <c r="K246"/>
    </row>
    <row r="247" spans="1:11" s="36" customFormat="1" ht="21" x14ac:dyDescent="0.6">
      <c r="A247" s="78"/>
      <c r="B247" s="78"/>
      <c r="C247" s="78"/>
      <c r="D247" s="78"/>
      <c r="E247" s="78"/>
      <c r="F247" s="78"/>
      <c r="G247" s="78"/>
      <c r="H247" s="78"/>
      <c r="I247" s="79"/>
      <c r="K247"/>
    </row>
    <row r="248" spans="1:11" s="36" customFormat="1" ht="21" x14ac:dyDescent="0.6">
      <c r="A248" s="78"/>
      <c r="B248" s="78"/>
      <c r="C248" s="78"/>
      <c r="D248" s="78"/>
      <c r="E248" s="78"/>
      <c r="F248" s="78"/>
      <c r="G248" s="78"/>
      <c r="H248" s="78"/>
      <c r="I248" s="79"/>
      <c r="K248"/>
    </row>
    <row r="249" spans="1:11" s="36" customFormat="1" ht="21" x14ac:dyDescent="0.6">
      <c r="A249" s="78"/>
      <c r="B249" s="78"/>
      <c r="C249" s="78"/>
      <c r="D249" s="78"/>
      <c r="E249" s="78"/>
      <c r="F249" s="78"/>
      <c r="G249" s="78"/>
      <c r="H249" s="78"/>
      <c r="I249" s="79"/>
      <c r="K249"/>
    </row>
    <row r="250" spans="1:11" s="36" customFormat="1" ht="21" x14ac:dyDescent="0.6">
      <c r="A250" s="78"/>
      <c r="B250" s="78"/>
      <c r="C250" s="78"/>
      <c r="D250" s="78"/>
      <c r="E250" s="78"/>
      <c r="F250" s="78"/>
      <c r="G250" s="78"/>
      <c r="H250" s="78"/>
      <c r="I250" s="79"/>
      <c r="K250"/>
    </row>
    <row r="251" spans="1:11" s="36" customFormat="1" ht="21" x14ac:dyDescent="0.6">
      <c r="A251" s="78"/>
      <c r="B251" s="78"/>
      <c r="C251" s="78"/>
      <c r="D251" s="78"/>
      <c r="E251" s="78"/>
      <c r="F251" s="78"/>
      <c r="G251" s="78"/>
      <c r="H251" s="78"/>
      <c r="I251" s="79"/>
      <c r="K251"/>
    </row>
    <row r="252" spans="1:11" s="36" customFormat="1" ht="21" x14ac:dyDescent="0.6">
      <c r="A252" s="78"/>
      <c r="B252" s="78"/>
      <c r="C252" s="78"/>
      <c r="D252" s="78"/>
      <c r="E252" s="78"/>
      <c r="F252" s="78"/>
      <c r="G252" s="78"/>
      <c r="H252" s="78"/>
      <c r="I252" s="79"/>
      <c r="K252"/>
    </row>
    <row r="253" spans="1:11" s="36" customFormat="1" ht="21" x14ac:dyDescent="0.6">
      <c r="A253" s="78"/>
      <c r="B253" s="78"/>
      <c r="C253" s="78"/>
      <c r="D253" s="78"/>
      <c r="E253" s="78"/>
      <c r="F253" s="78"/>
      <c r="G253" s="78"/>
      <c r="H253" s="78"/>
      <c r="I253" s="79"/>
      <c r="K253"/>
    </row>
    <row r="254" spans="1:11" s="36" customFormat="1" ht="21" x14ac:dyDescent="0.6">
      <c r="A254" s="78"/>
      <c r="B254" s="78"/>
      <c r="C254" s="78"/>
      <c r="D254" s="78"/>
      <c r="E254" s="78"/>
      <c r="F254" s="78"/>
      <c r="G254" s="78"/>
      <c r="H254" s="78"/>
      <c r="I254" s="79"/>
      <c r="K254"/>
    </row>
    <row r="255" spans="1:11" s="36" customFormat="1" ht="21" x14ac:dyDescent="0.6">
      <c r="A255" s="78"/>
      <c r="B255" s="78"/>
      <c r="C255" s="78"/>
      <c r="D255" s="78"/>
      <c r="E255" s="78"/>
      <c r="F255" s="78"/>
      <c r="G255" s="78"/>
      <c r="H255" s="78"/>
      <c r="I255" s="79"/>
      <c r="K255"/>
    </row>
    <row r="256" spans="1:11" s="36" customFormat="1" ht="21" x14ac:dyDescent="0.6">
      <c r="A256" s="78"/>
      <c r="B256" s="78"/>
      <c r="C256" s="78"/>
      <c r="D256" s="78"/>
      <c r="E256" s="78"/>
      <c r="F256" s="78"/>
      <c r="G256" s="78"/>
      <c r="H256" s="78"/>
      <c r="I256" s="79"/>
      <c r="K256"/>
    </row>
    <row r="257" spans="1:11" s="36" customFormat="1" ht="21" x14ac:dyDescent="0.6">
      <c r="A257" s="78"/>
      <c r="B257" s="78"/>
      <c r="C257" s="78"/>
      <c r="D257" s="78"/>
      <c r="E257" s="78"/>
      <c r="F257" s="78"/>
      <c r="G257" s="78"/>
      <c r="H257" s="78"/>
      <c r="I257" s="79"/>
      <c r="K257"/>
    </row>
    <row r="258" spans="1:11" s="36" customFormat="1" ht="21" x14ac:dyDescent="0.6">
      <c r="A258" s="78"/>
      <c r="B258" s="78"/>
      <c r="C258" s="78"/>
      <c r="D258" s="78"/>
      <c r="E258" s="78"/>
      <c r="F258" s="78"/>
      <c r="G258" s="78"/>
      <c r="H258" s="78"/>
      <c r="I258" s="79"/>
      <c r="K258"/>
    </row>
    <row r="259" spans="1:11" s="36" customFormat="1" ht="21" x14ac:dyDescent="0.6">
      <c r="A259" s="78"/>
      <c r="B259" s="78"/>
      <c r="C259" s="78"/>
      <c r="D259" s="78"/>
      <c r="E259" s="78"/>
      <c r="F259" s="78"/>
      <c r="G259" s="78"/>
      <c r="H259" s="78"/>
      <c r="I259" s="79"/>
      <c r="K259"/>
    </row>
    <row r="260" spans="1:11" s="36" customFormat="1" ht="21" x14ac:dyDescent="0.6">
      <c r="A260" s="78"/>
      <c r="B260" s="78"/>
      <c r="C260" s="78"/>
      <c r="D260" s="78"/>
      <c r="E260" s="78"/>
      <c r="F260" s="78"/>
      <c r="G260" s="78"/>
      <c r="H260" s="78"/>
      <c r="I260" s="79"/>
      <c r="K260"/>
    </row>
    <row r="261" spans="1:11" s="36" customFormat="1" ht="21" x14ac:dyDescent="0.6">
      <c r="A261" s="78"/>
      <c r="B261" s="78"/>
      <c r="C261" s="78"/>
      <c r="D261" s="78"/>
      <c r="E261" s="78"/>
      <c r="F261" s="78"/>
      <c r="G261" s="78"/>
      <c r="H261" s="78"/>
      <c r="I261" s="79"/>
      <c r="K261"/>
    </row>
    <row r="262" spans="1:11" s="36" customFormat="1" ht="21" x14ac:dyDescent="0.6">
      <c r="A262" s="78"/>
      <c r="B262" s="78"/>
      <c r="C262" s="78"/>
      <c r="D262" s="78"/>
      <c r="E262" s="78"/>
      <c r="F262" s="78"/>
      <c r="G262" s="78"/>
      <c r="H262" s="78"/>
      <c r="I262" s="79"/>
      <c r="K262"/>
    </row>
    <row r="263" spans="1:11" s="36" customFormat="1" ht="21" x14ac:dyDescent="0.6">
      <c r="A263" s="78"/>
      <c r="B263" s="78"/>
      <c r="C263" s="78"/>
      <c r="D263" s="78"/>
      <c r="E263" s="78"/>
      <c r="F263" s="78"/>
      <c r="G263" s="78"/>
      <c r="H263" s="78"/>
      <c r="I263" s="79"/>
      <c r="K263"/>
    </row>
    <row r="264" spans="1:11" s="36" customFormat="1" ht="21" x14ac:dyDescent="0.6">
      <c r="A264" s="78"/>
      <c r="B264" s="78"/>
      <c r="C264" s="78"/>
      <c r="D264" s="78"/>
      <c r="E264" s="78"/>
      <c r="F264" s="78"/>
      <c r="G264" s="78"/>
      <c r="H264" s="78"/>
      <c r="I264" s="79"/>
      <c r="K264"/>
    </row>
    <row r="265" spans="1:11" s="36" customFormat="1" ht="21" x14ac:dyDescent="0.6">
      <c r="A265" s="78"/>
      <c r="B265" s="78"/>
      <c r="C265" s="78"/>
      <c r="D265" s="78"/>
      <c r="E265" s="78"/>
      <c r="F265" s="78"/>
      <c r="G265" s="78"/>
      <c r="H265" s="78"/>
      <c r="I265" s="79"/>
      <c r="K265"/>
    </row>
    <row r="266" spans="1:11" s="36" customFormat="1" ht="21" x14ac:dyDescent="0.6">
      <c r="A266" s="78"/>
      <c r="B266" s="78"/>
      <c r="C266" s="78"/>
      <c r="D266" s="78"/>
      <c r="E266" s="78"/>
      <c r="F266" s="78"/>
      <c r="G266" s="78"/>
      <c r="H266" s="78"/>
      <c r="I266" s="79"/>
      <c r="K266"/>
    </row>
    <row r="267" spans="1:11" s="36" customFormat="1" ht="21" x14ac:dyDescent="0.6">
      <c r="A267" s="78"/>
      <c r="B267" s="78"/>
      <c r="C267" s="78"/>
      <c r="D267" s="78"/>
      <c r="E267" s="78"/>
      <c r="F267" s="78"/>
      <c r="G267" s="78"/>
      <c r="H267" s="78"/>
      <c r="I267" s="79"/>
      <c r="K267"/>
    </row>
    <row r="268" spans="1:11" s="36" customFormat="1" ht="21" x14ac:dyDescent="0.6">
      <c r="A268" s="78"/>
      <c r="B268" s="78"/>
      <c r="C268" s="78"/>
      <c r="D268" s="78"/>
      <c r="E268" s="78"/>
      <c r="F268" s="78"/>
      <c r="G268" s="78"/>
      <c r="H268" s="78"/>
      <c r="I268" s="79"/>
      <c r="K268"/>
    </row>
    <row r="269" spans="1:11" s="36" customFormat="1" ht="21" x14ac:dyDescent="0.6">
      <c r="A269" s="78"/>
      <c r="B269" s="78"/>
      <c r="C269" s="78"/>
      <c r="D269" s="78"/>
      <c r="E269" s="78"/>
      <c r="F269" s="78"/>
      <c r="G269" s="78"/>
      <c r="H269" s="78"/>
      <c r="I269" s="79"/>
      <c r="K269"/>
    </row>
    <row r="270" spans="1:11" s="36" customFormat="1" ht="21" x14ac:dyDescent="0.6">
      <c r="A270" s="78"/>
      <c r="B270" s="78"/>
      <c r="C270" s="78"/>
      <c r="D270" s="78"/>
      <c r="E270" s="78"/>
      <c r="F270" s="78"/>
      <c r="G270" s="78"/>
      <c r="H270" s="78"/>
      <c r="I270" s="79"/>
      <c r="K270"/>
    </row>
    <row r="271" spans="1:11" s="36" customFormat="1" ht="21" x14ac:dyDescent="0.6">
      <c r="A271" s="78"/>
      <c r="B271" s="78"/>
      <c r="C271" s="78"/>
      <c r="D271" s="78"/>
      <c r="E271" s="78"/>
      <c r="F271" s="78"/>
      <c r="G271" s="78"/>
      <c r="H271" s="78"/>
      <c r="I271" s="79"/>
      <c r="K271"/>
    </row>
    <row r="272" spans="1:11" s="36" customFormat="1" ht="21" x14ac:dyDescent="0.6">
      <c r="A272" s="78"/>
      <c r="B272" s="78"/>
      <c r="C272" s="78"/>
      <c r="D272" s="78"/>
      <c r="E272" s="78"/>
      <c r="F272" s="78"/>
      <c r="G272" s="78"/>
      <c r="H272" s="78"/>
      <c r="I272" s="79"/>
      <c r="K272"/>
    </row>
    <row r="273" spans="1:11" s="36" customFormat="1" ht="21" x14ac:dyDescent="0.6">
      <c r="A273" s="78"/>
      <c r="B273" s="78"/>
      <c r="C273" s="78"/>
      <c r="D273" s="78"/>
      <c r="E273" s="78"/>
      <c r="F273" s="78"/>
      <c r="G273" s="78"/>
      <c r="H273" s="78"/>
      <c r="I273" s="79"/>
      <c r="K273"/>
    </row>
    <row r="274" spans="1:11" s="36" customFormat="1" ht="21" x14ac:dyDescent="0.6">
      <c r="A274" s="78"/>
      <c r="B274" s="78"/>
      <c r="C274" s="78"/>
      <c r="D274" s="78"/>
      <c r="E274" s="78"/>
      <c r="F274" s="78"/>
      <c r="G274" s="78"/>
      <c r="H274" s="78"/>
      <c r="I274" s="79"/>
      <c r="K274"/>
    </row>
    <row r="275" spans="1:11" s="36" customFormat="1" ht="21" x14ac:dyDescent="0.6">
      <c r="A275" s="78"/>
      <c r="B275" s="78"/>
      <c r="C275" s="78"/>
      <c r="D275" s="78"/>
      <c r="E275" s="78"/>
      <c r="F275" s="78"/>
      <c r="G275" s="78"/>
      <c r="H275" s="78"/>
      <c r="I275" s="79"/>
      <c r="K275"/>
    </row>
    <row r="276" spans="1:11" s="36" customFormat="1" ht="21" x14ac:dyDescent="0.6">
      <c r="A276" s="78"/>
      <c r="B276" s="78"/>
      <c r="C276" s="78"/>
      <c r="D276" s="78"/>
      <c r="E276" s="78"/>
      <c r="F276" s="78"/>
      <c r="G276" s="78"/>
      <c r="H276" s="78"/>
      <c r="I276" s="79"/>
      <c r="K276"/>
    </row>
    <row r="277" spans="1:11" s="36" customFormat="1" ht="21" x14ac:dyDescent="0.6">
      <c r="A277" s="78"/>
      <c r="B277" s="78"/>
      <c r="C277" s="78"/>
      <c r="D277" s="78"/>
      <c r="E277" s="78"/>
      <c r="F277" s="78"/>
      <c r="G277" s="78"/>
      <c r="H277" s="78"/>
      <c r="I277" s="79"/>
      <c r="K277"/>
    </row>
    <row r="278" spans="1:11" s="36" customFormat="1" ht="21" x14ac:dyDescent="0.6">
      <c r="A278" s="78"/>
      <c r="B278" s="78"/>
      <c r="C278" s="78"/>
      <c r="D278" s="78"/>
      <c r="E278" s="78"/>
      <c r="F278" s="78"/>
      <c r="G278" s="78"/>
      <c r="H278" s="78"/>
      <c r="I278" s="79"/>
      <c r="K278"/>
    </row>
    <row r="279" spans="1:11" s="36" customFormat="1" ht="21" x14ac:dyDescent="0.6">
      <c r="A279" s="78"/>
      <c r="B279" s="78"/>
      <c r="C279" s="78"/>
      <c r="D279" s="78"/>
      <c r="E279" s="78"/>
      <c r="F279" s="78"/>
      <c r="G279" s="78"/>
      <c r="H279" s="78"/>
      <c r="I279" s="79"/>
      <c r="K279"/>
    </row>
    <row r="280" spans="1:11" s="36" customFormat="1" ht="21" x14ac:dyDescent="0.6">
      <c r="A280" s="78"/>
      <c r="B280" s="78"/>
      <c r="C280" s="78"/>
      <c r="D280" s="78"/>
      <c r="E280" s="78"/>
      <c r="F280" s="78"/>
      <c r="G280" s="78"/>
      <c r="H280" s="78"/>
      <c r="I280" s="79"/>
      <c r="K280"/>
    </row>
    <row r="281" spans="1:11" s="36" customFormat="1" ht="21" x14ac:dyDescent="0.6">
      <c r="A281" s="78"/>
      <c r="B281" s="78"/>
      <c r="C281" s="78"/>
      <c r="D281" s="78"/>
      <c r="E281" s="78"/>
      <c r="F281" s="78"/>
      <c r="G281" s="78"/>
      <c r="H281" s="78"/>
      <c r="I281" s="79"/>
      <c r="K281"/>
    </row>
    <row r="282" spans="1:11" s="36" customFormat="1" ht="21" x14ac:dyDescent="0.6">
      <c r="A282" s="78"/>
      <c r="B282" s="78"/>
      <c r="C282" s="78"/>
      <c r="D282" s="78"/>
      <c r="E282" s="78"/>
      <c r="F282" s="78"/>
      <c r="G282" s="78"/>
      <c r="H282" s="78"/>
      <c r="I282" s="79"/>
      <c r="K282"/>
    </row>
    <row r="283" spans="1:11" s="36" customFormat="1" ht="21" x14ac:dyDescent="0.6">
      <c r="A283" s="78"/>
      <c r="B283" s="78"/>
      <c r="C283" s="78"/>
      <c r="D283" s="78"/>
      <c r="E283" s="78"/>
      <c r="F283" s="78"/>
      <c r="G283" s="78"/>
      <c r="H283" s="78"/>
      <c r="I283" s="79"/>
      <c r="K283"/>
    </row>
    <row r="284" spans="1:11" s="36" customFormat="1" ht="21" x14ac:dyDescent="0.6">
      <c r="A284" s="78"/>
      <c r="B284" s="78"/>
      <c r="C284" s="78"/>
      <c r="D284" s="78"/>
      <c r="E284" s="78"/>
      <c r="F284" s="78"/>
      <c r="G284" s="78"/>
      <c r="H284" s="78"/>
      <c r="I284" s="79"/>
      <c r="K284"/>
    </row>
    <row r="285" spans="1:11" s="36" customFormat="1" ht="21" x14ac:dyDescent="0.6">
      <c r="A285" s="78"/>
      <c r="B285" s="78"/>
      <c r="C285" s="78"/>
      <c r="D285" s="78"/>
      <c r="E285" s="78"/>
      <c r="F285" s="78"/>
      <c r="G285" s="78"/>
      <c r="H285" s="78"/>
      <c r="I285" s="79"/>
      <c r="K285"/>
    </row>
    <row r="286" spans="1:11" s="36" customFormat="1" ht="21" x14ac:dyDescent="0.6">
      <c r="A286" s="78"/>
      <c r="B286" s="78"/>
      <c r="C286" s="78"/>
      <c r="D286" s="78"/>
      <c r="E286" s="78"/>
      <c r="F286" s="78"/>
      <c r="G286" s="78"/>
      <c r="H286" s="78"/>
      <c r="I286" s="79"/>
      <c r="K286"/>
    </row>
    <row r="287" spans="1:11" s="36" customFormat="1" ht="21" x14ac:dyDescent="0.6">
      <c r="A287" s="78"/>
      <c r="B287" s="78"/>
      <c r="C287" s="78"/>
      <c r="D287" s="78"/>
      <c r="E287" s="78"/>
      <c r="F287" s="78"/>
      <c r="G287" s="78"/>
      <c r="H287" s="78"/>
      <c r="I287" s="79"/>
      <c r="K287"/>
    </row>
    <row r="288" spans="1:11" s="36" customFormat="1" ht="21" x14ac:dyDescent="0.6">
      <c r="A288" s="78"/>
      <c r="B288" s="78"/>
      <c r="C288" s="78"/>
      <c r="D288" s="78"/>
      <c r="E288" s="78"/>
      <c r="F288" s="78"/>
      <c r="G288" s="78"/>
      <c r="H288" s="78"/>
      <c r="I288" s="79"/>
      <c r="K288"/>
    </row>
    <row r="289" spans="1:11" s="36" customFormat="1" ht="21" x14ac:dyDescent="0.6">
      <c r="A289" s="78"/>
      <c r="B289" s="78"/>
      <c r="C289" s="78"/>
      <c r="D289" s="78"/>
      <c r="E289" s="78"/>
      <c r="F289" s="78"/>
      <c r="G289" s="78"/>
      <c r="H289" s="78"/>
      <c r="I289" s="79"/>
      <c r="K289"/>
    </row>
    <row r="290" spans="1:11" s="36" customFormat="1" ht="21" x14ac:dyDescent="0.6">
      <c r="A290" s="78"/>
      <c r="B290" s="78"/>
      <c r="C290" s="78"/>
      <c r="D290" s="78"/>
      <c r="E290" s="78"/>
      <c r="F290" s="78"/>
      <c r="G290" s="78"/>
      <c r="H290" s="78"/>
      <c r="I290" s="79"/>
      <c r="K290"/>
    </row>
    <row r="291" spans="1:11" s="36" customFormat="1" ht="21" x14ac:dyDescent="0.6">
      <c r="A291" s="78"/>
      <c r="B291" s="78"/>
      <c r="C291" s="78"/>
      <c r="D291" s="78"/>
      <c r="E291" s="78"/>
      <c r="F291" s="78"/>
      <c r="G291" s="78"/>
      <c r="H291" s="78"/>
      <c r="I291" s="79"/>
      <c r="K291"/>
    </row>
    <row r="292" spans="1:11" s="36" customFormat="1" ht="21" x14ac:dyDescent="0.6">
      <c r="A292" s="78"/>
      <c r="B292" s="78"/>
      <c r="C292" s="78"/>
      <c r="D292" s="78"/>
      <c r="E292" s="78"/>
      <c r="F292" s="78"/>
      <c r="G292" s="78"/>
      <c r="H292" s="78"/>
      <c r="I292" s="79"/>
      <c r="K292"/>
    </row>
    <row r="293" spans="1:11" s="36" customFormat="1" ht="21" x14ac:dyDescent="0.6">
      <c r="A293" s="78"/>
      <c r="B293" s="78"/>
      <c r="C293" s="78"/>
      <c r="D293" s="78"/>
      <c r="E293" s="78"/>
      <c r="F293" s="78"/>
      <c r="G293" s="78"/>
      <c r="H293" s="78"/>
      <c r="I293" s="79"/>
      <c r="K293"/>
    </row>
    <row r="294" spans="1:11" s="36" customFormat="1" ht="21" x14ac:dyDescent="0.6">
      <c r="A294" s="78"/>
      <c r="B294" s="78"/>
      <c r="C294" s="78"/>
      <c r="D294" s="78"/>
      <c r="E294" s="78"/>
      <c r="F294" s="78"/>
      <c r="G294" s="78"/>
      <c r="H294" s="78"/>
      <c r="I294" s="79"/>
      <c r="K294"/>
    </row>
    <row r="295" spans="1:11" s="36" customFormat="1" ht="21" x14ac:dyDescent="0.6">
      <c r="A295" s="78"/>
      <c r="B295" s="78"/>
      <c r="C295" s="78"/>
      <c r="D295" s="78"/>
      <c r="E295" s="78"/>
      <c r="F295" s="78"/>
      <c r="G295" s="78"/>
      <c r="H295" s="78"/>
      <c r="I295" s="79"/>
      <c r="K295"/>
    </row>
    <row r="296" spans="1:11" s="36" customFormat="1" ht="21" x14ac:dyDescent="0.6">
      <c r="A296" s="78"/>
      <c r="B296" s="78"/>
      <c r="C296" s="78"/>
      <c r="D296" s="78"/>
      <c r="E296" s="78"/>
      <c r="F296" s="78"/>
      <c r="G296" s="78"/>
      <c r="H296" s="78"/>
      <c r="I296" s="79"/>
      <c r="K296"/>
    </row>
    <row r="297" spans="1:11" s="36" customFormat="1" ht="21" x14ac:dyDescent="0.6">
      <c r="A297" s="78"/>
      <c r="B297" s="78"/>
      <c r="C297" s="78"/>
      <c r="D297" s="78"/>
      <c r="E297" s="78"/>
      <c r="F297" s="78"/>
      <c r="G297" s="78"/>
      <c r="H297" s="78"/>
      <c r="I297" s="79"/>
      <c r="K297"/>
    </row>
    <row r="298" spans="1:11" s="36" customFormat="1" ht="21" x14ac:dyDescent="0.6">
      <c r="A298" s="78"/>
      <c r="B298" s="78"/>
      <c r="C298" s="78"/>
      <c r="D298" s="78"/>
      <c r="E298" s="78"/>
      <c r="F298" s="78"/>
      <c r="G298" s="78"/>
      <c r="H298" s="78"/>
      <c r="I298" s="79"/>
      <c r="K298"/>
    </row>
    <row r="299" spans="1:11" s="36" customFormat="1" ht="21" x14ac:dyDescent="0.6">
      <c r="A299" s="78"/>
      <c r="B299" s="78"/>
      <c r="C299" s="78"/>
      <c r="D299" s="78"/>
      <c r="E299" s="78"/>
      <c r="F299" s="78"/>
      <c r="G299" s="78"/>
      <c r="H299" s="78"/>
      <c r="I299" s="79"/>
      <c r="K299"/>
    </row>
    <row r="300" spans="1:11" s="36" customFormat="1" ht="21" x14ac:dyDescent="0.6">
      <c r="A300" s="78"/>
      <c r="B300" s="78"/>
      <c r="C300" s="78"/>
      <c r="D300" s="78"/>
      <c r="E300" s="78"/>
      <c r="F300" s="78"/>
      <c r="G300" s="78"/>
      <c r="H300" s="78"/>
      <c r="I300" s="79"/>
      <c r="K300"/>
    </row>
    <row r="301" spans="1:11" s="36" customFormat="1" ht="21" x14ac:dyDescent="0.6">
      <c r="A301" s="78"/>
      <c r="B301" s="78"/>
      <c r="C301" s="78"/>
      <c r="D301" s="78"/>
      <c r="E301" s="78"/>
      <c r="F301" s="78"/>
      <c r="G301" s="78"/>
      <c r="H301" s="78"/>
      <c r="I301" s="79"/>
      <c r="K301"/>
    </row>
    <row r="302" spans="1:11" s="36" customFormat="1" ht="21" x14ac:dyDescent="0.6">
      <c r="A302" s="78"/>
      <c r="B302" s="78"/>
      <c r="C302" s="78"/>
      <c r="D302" s="78"/>
      <c r="E302" s="78"/>
      <c r="F302" s="78"/>
      <c r="G302" s="78"/>
      <c r="H302" s="78"/>
      <c r="I302" s="79"/>
      <c r="K302"/>
    </row>
    <row r="303" spans="1:11" s="36" customFormat="1" ht="21" x14ac:dyDescent="0.6">
      <c r="A303" s="78"/>
      <c r="B303" s="78"/>
      <c r="C303" s="78"/>
      <c r="D303" s="78"/>
      <c r="E303" s="78"/>
      <c r="F303" s="78"/>
      <c r="G303" s="78"/>
      <c r="H303" s="78"/>
      <c r="I303" s="79"/>
      <c r="K303"/>
    </row>
    <row r="304" spans="1:11" s="36" customFormat="1" ht="21" x14ac:dyDescent="0.6">
      <c r="A304" s="78"/>
      <c r="B304" s="78"/>
      <c r="C304" s="78"/>
      <c r="D304" s="78"/>
      <c r="E304" s="78"/>
      <c r="F304" s="78"/>
      <c r="G304" s="78"/>
      <c r="H304" s="78"/>
      <c r="I304" s="79"/>
      <c r="K304"/>
    </row>
    <row r="305" spans="1:11" s="36" customFormat="1" ht="21" x14ac:dyDescent="0.6">
      <c r="A305" s="78"/>
      <c r="B305" s="78"/>
      <c r="C305" s="78"/>
      <c r="D305" s="78"/>
      <c r="E305" s="78"/>
      <c r="F305" s="78"/>
      <c r="G305" s="78"/>
      <c r="H305" s="78"/>
      <c r="I305" s="79"/>
      <c r="K305"/>
    </row>
    <row r="306" spans="1:11" s="36" customFormat="1" ht="21" x14ac:dyDescent="0.6">
      <c r="A306" s="78"/>
      <c r="B306" s="78"/>
      <c r="C306" s="78"/>
      <c r="D306" s="78"/>
      <c r="E306" s="78"/>
      <c r="F306" s="78"/>
      <c r="G306" s="78"/>
      <c r="H306" s="78"/>
      <c r="I306" s="79"/>
      <c r="K306"/>
    </row>
    <row r="307" spans="1:11" s="36" customFormat="1" ht="21" x14ac:dyDescent="0.6">
      <c r="A307" s="78"/>
      <c r="B307" s="78"/>
      <c r="C307" s="78"/>
      <c r="D307" s="78"/>
      <c r="E307" s="78"/>
      <c r="F307" s="78"/>
      <c r="G307" s="78"/>
      <c r="H307" s="78"/>
      <c r="I307" s="79"/>
      <c r="K307"/>
    </row>
    <row r="308" spans="1:11" s="36" customFormat="1" ht="21" x14ac:dyDescent="0.6">
      <c r="A308" s="78"/>
      <c r="B308" s="78"/>
      <c r="C308" s="78"/>
      <c r="D308" s="78"/>
      <c r="E308" s="78"/>
      <c r="F308" s="78"/>
      <c r="G308" s="78"/>
      <c r="H308" s="78"/>
      <c r="I308" s="79"/>
      <c r="K308"/>
    </row>
    <row r="309" spans="1:11" s="36" customFormat="1" ht="21" x14ac:dyDescent="0.6">
      <c r="A309" s="78"/>
      <c r="B309" s="78"/>
      <c r="C309" s="78"/>
      <c r="D309" s="78"/>
      <c r="E309" s="78"/>
      <c r="F309" s="78"/>
      <c r="G309" s="78"/>
      <c r="H309" s="78"/>
      <c r="I309" s="79"/>
      <c r="K309"/>
    </row>
    <row r="310" spans="1:11" s="36" customFormat="1" ht="21" x14ac:dyDescent="0.6">
      <c r="A310" s="78"/>
      <c r="B310" s="78"/>
      <c r="C310" s="78"/>
      <c r="D310" s="78"/>
      <c r="E310" s="78"/>
      <c r="F310" s="78"/>
      <c r="G310" s="78"/>
      <c r="H310" s="78"/>
      <c r="I310" s="79"/>
      <c r="K310"/>
    </row>
    <row r="311" spans="1:11" s="36" customFormat="1" ht="21" x14ac:dyDescent="0.6">
      <c r="A311" s="78"/>
      <c r="B311" s="78"/>
      <c r="C311" s="78"/>
      <c r="D311" s="78"/>
      <c r="E311" s="78"/>
      <c r="F311" s="78"/>
      <c r="G311" s="78"/>
      <c r="H311" s="78"/>
      <c r="I311" s="79"/>
      <c r="K311"/>
    </row>
    <row r="312" spans="1:11" s="36" customFormat="1" ht="21" x14ac:dyDescent="0.6">
      <c r="A312" s="78"/>
      <c r="B312" s="78"/>
      <c r="C312" s="78"/>
      <c r="D312" s="78"/>
      <c r="E312" s="78"/>
      <c r="F312" s="78"/>
      <c r="G312" s="78"/>
      <c r="H312" s="78"/>
      <c r="I312" s="79"/>
      <c r="K312"/>
    </row>
    <row r="313" spans="1:11" s="36" customFormat="1" ht="21" x14ac:dyDescent="0.6">
      <c r="A313" s="78"/>
      <c r="B313" s="78"/>
      <c r="C313" s="78"/>
      <c r="D313" s="78"/>
      <c r="E313" s="78"/>
      <c r="F313" s="78"/>
      <c r="G313" s="78"/>
      <c r="H313" s="78"/>
      <c r="I313" s="79"/>
      <c r="K313"/>
    </row>
    <row r="314" spans="1:11" s="36" customFormat="1" ht="21" x14ac:dyDescent="0.6">
      <c r="A314" s="78"/>
      <c r="B314" s="78"/>
      <c r="C314" s="78"/>
      <c r="D314" s="78"/>
      <c r="E314" s="78"/>
      <c r="F314" s="78"/>
      <c r="G314" s="78"/>
      <c r="H314" s="78"/>
      <c r="I314" s="79"/>
      <c r="K314"/>
    </row>
    <row r="315" spans="1:11" s="36" customFormat="1" ht="21" x14ac:dyDescent="0.6">
      <c r="A315" s="78"/>
      <c r="B315" s="78"/>
      <c r="C315" s="78"/>
      <c r="D315" s="78"/>
      <c r="E315" s="78"/>
      <c r="F315" s="78"/>
      <c r="G315" s="78"/>
      <c r="H315" s="78"/>
      <c r="I315" s="79"/>
      <c r="K315"/>
    </row>
    <row r="316" spans="1:11" s="36" customFormat="1" ht="21" x14ac:dyDescent="0.6">
      <c r="A316" s="78"/>
      <c r="B316" s="78"/>
      <c r="C316" s="78"/>
      <c r="D316" s="78"/>
      <c r="E316" s="78"/>
      <c r="F316" s="78"/>
      <c r="G316" s="78"/>
      <c r="H316" s="78"/>
      <c r="I316" s="79"/>
      <c r="K316"/>
    </row>
    <row r="317" spans="1:11" s="36" customFormat="1" ht="21" x14ac:dyDescent="0.6">
      <c r="A317" s="78"/>
      <c r="B317" s="78"/>
      <c r="C317" s="78"/>
      <c r="D317" s="78"/>
      <c r="E317" s="78"/>
      <c r="F317" s="78"/>
      <c r="G317" s="78"/>
      <c r="H317" s="78"/>
      <c r="I317" s="79"/>
      <c r="K317"/>
    </row>
    <row r="318" spans="1:11" s="36" customFormat="1" ht="21" x14ac:dyDescent="0.6">
      <c r="A318" s="78"/>
      <c r="B318" s="78"/>
      <c r="C318" s="78"/>
      <c r="D318" s="78"/>
      <c r="E318" s="78"/>
      <c r="F318" s="78"/>
      <c r="G318" s="78"/>
      <c r="H318" s="78"/>
      <c r="I318" s="79"/>
      <c r="K318"/>
    </row>
    <row r="319" spans="1:11" s="36" customFormat="1" ht="21" x14ac:dyDescent="0.6">
      <c r="A319" s="78"/>
      <c r="B319" s="78"/>
      <c r="C319" s="78"/>
      <c r="D319" s="78"/>
      <c r="E319" s="78"/>
      <c r="F319" s="78"/>
      <c r="G319" s="78"/>
      <c r="H319" s="78"/>
      <c r="I319" s="79"/>
      <c r="K319"/>
    </row>
    <row r="320" spans="1:11" s="36" customFormat="1" ht="21" x14ac:dyDescent="0.6">
      <c r="A320" s="78"/>
      <c r="B320" s="78"/>
      <c r="C320" s="78"/>
      <c r="D320" s="78"/>
      <c r="E320" s="78"/>
      <c r="F320" s="78"/>
      <c r="G320" s="78"/>
      <c r="H320" s="78"/>
      <c r="I320" s="79"/>
      <c r="K320"/>
    </row>
    <row r="321" spans="1:11" s="36" customFormat="1" ht="21" x14ac:dyDescent="0.6">
      <c r="A321" s="78"/>
      <c r="B321" s="78"/>
      <c r="C321" s="78"/>
      <c r="D321" s="78"/>
      <c r="E321" s="78"/>
      <c r="F321" s="78"/>
      <c r="G321" s="78"/>
      <c r="H321" s="78"/>
      <c r="I321" s="79"/>
      <c r="K321"/>
    </row>
    <row r="322" spans="1:11" s="36" customFormat="1" ht="21" x14ac:dyDescent="0.6">
      <c r="A322" s="78"/>
      <c r="B322" s="78"/>
      <c r="C322" s="78"/>
      <c r="D322" s="78"/>
      <c r="E322" s="78"/>
      <c r="F322" s="78"/>
      <c r="G322" s="78"/>
      <c r="H322" s="78"/>
      <c r="I322" s="79"/>
      <c r="K322"/>
    </row>
    <row r="323" spans="1:11" s="36" customFormat="1" ht="21" x14ac:dyDescent="0.6">
      <c r="A323" s="78"/>
      <c r="B323" s="78"/>
      <c r="C323" s="78"/>
      <c r="D323" s="78"/>
      <c r="E323" s="78"/>
      <c r="F323" s="78"/>
      <c r="G323" s="78"/>
      <c r="H323" s="78"/>
      <c r="I323" s="79"/>
      <c r="K323"/>
    </row>
    <row r="324" spans="1:11" s="36" customFormat="1" ht="21" x14ac:dyDescent="0.6">
      <c r="A324" s="78"/>
      <c r="B324" s="78"/>
      <c r="C324" s="78"/>
      <c r="D324" s="78"/>
      <c r="E324" s="78"/>
      <c r="F324" s="78"/>
      <c r="G324" s="78"/>
      <c r="H324" s="78"/>
      <c r="I324" s="79"/>
      <c r="K324"/>
    </row>
    <row r="325" spans="1:11" s="36" customFormat="1" ht="21" x14ac:dyDescent="0.6">
      <c r="A325" s="78"/>
      <c r="B325" s="78"/>
      <c r="C325" s="78"/>
      <c r="D325" s="78"/>
      <c r="E325" s="78"/>
      <c r="F325" s="78"/>
      <c r="G325" s="78"/>
      <c r="H325" s="78"/>
      <c r="I325" s="79"/>
      <c r="K325"/>
    </row>
    <row r="326" spans="1:11" s="36" customFormat="1" ht="21" x14ac:dyDescent="0.6">
      <c r="A326" s="78"/>
      <c r="B326" s="78"/>
      <c r="C326" s="78"/>
      <c r="D326" s="78"/>
      <c r="E326" s="78"/>
      <c r="F326" s="78"/>
      <c r="G326" s="78"/>
      <c r="H326" s="78"/>
      <c r="I326" s="79"/>
      <c r="K326"/>
    </row>
    <row r="327" spans="1:11" s="36" customFormat="1" ht="21" x14ac:dyDescent="0.6">
      <c r="A327" s="78"/>
      <c r="B327" s="78"/>
      <c r="C327" s="78"/>
      <c r="D327" s="78"/>
      <c r="E327" s="78"/>
      <c r="F327" s="78"/>
      <c r="G327" s="78"/>
      <c r="H327" s="78"/>
      <c r="I327" s="79"/>
      <c r="K327"/>
    </row>
    <row r="328" spans="1:11" s="36" customFormat="1" ht="21" x14ac:dyDescent="0.6">
      <c r="A328" s="78"/>
      <c r="B328" s="78"/>
      <c r="C328" s="78"/>
      <c r="D328" s="78"/>
      <c r="E328" s="78"/>
      <c r="F328" s="78"/>
      <c r="G328" s="78"/>
      <c r="H328" s="78"/>
      <c r="I328" s="79"/>
      <c r="K328"/>
    </row>
    <row r="329" spans="1:11" s="36" customFormat="1" ht="21" x14ac:dyDescent="0.6">
      <c r="A329" s="78"/>
      <c r="B329" s="78"/>
      <c r="C329" s="78"/>
      <c r="D329" s="78"/>
      <c r="E329" s="78"/>
      <c r="F329" s="78"/>
      <c r="G329" s="78"/>
      <c r="H329" s="78"/>
      <c r="I329" s="79"/>
      <c r="K329"/>
    </row>
    <row r="330" spans="1:11" s="36" customFormat="1" ht="21" x14ac:dyDescent="0.6">
      <c r="A330" s="78"/>
      <c r="B330" s="78"/>
      <c r="C330" s="78"/>
      <c r="D330" s="78"/>
      <c r="E330" s="78"/>
      <c r="F330" s="78"/>
      <c r="G330" s="78"/>
      <c r="H330" s="78"/>
      <c r="I330" s="79"/>
      <c r="K330"/>
    </row>
    <row r="331" spans="1:11" s="36" customFormat="1" ht="21" x14ac:dyDescent="0.6">
      <c r="A331" s="78"/>
      <c r="B331" s="78"/>
      <c r="C331" s="78"/>
      <c r="D331" s="78"/>
      <c r="E331" s="78"/>
      <c r="F331" s="78"/>
      <c r="G331" s="78"/>
      <c r="H331" s="78"/>
      <c r="I331" s="79"/>
      <c r="K331"/>
    </row>
    <row r="332" spans="1:11" s="36" customFormat="1" ht="21" x14ac:dyDescent="0.6">
      <c r="A332" s="78"/>
      <c r="B332" s="78"/>
      <c r="C332" s="78"/>
      <c r="D332" s="78"/>
      <c r="E332" s="78"/>
      <c r="F332" s="78"/>
      <c r="G332" s="78"/>
      <c r="H332" s="78"/>
      <c r="I332" s="79"/>
      <c r="K332"/>
    </row>
    <row r="333" spans="1:11" s="36" customFormat="1" ht="21" x14ac:dyDescent="0.6">
      <c r="A333" s="78"/>
      <c r="B333" s="78"/>
      <c r="C333" s="78"/>
      <c r="D333" s="78"/>
      <c r="E333" s="78"/>
      <c r="F333" s="78"/>
      <c r="G333" s="78"/>
      <c r="H333" s="78"/>
      <c r="I333" s="79"/>
      <c r="K333"/>
    </row>
    <row r="334" spans="1:11" s="36" customFormat="1" ht="21" x14ac:dyDescent="0.6">
      <c r="A334" s="78"/>
      <c r="B334" s="78"/>
      <c r="C334" s="78"/>
      <c r="D334" s="78"/>
      <c r="E334" s="78"/>
      <c r="F334" s="78"/>
      <c r="G334" s="78"/>
      <c r="H334" s="78"/>
      <c r="I334" s="79"/>
      <c r="K334"/>
    </row>
    <row r="335" spans="1:11" s="36" customFormat="1" ht="21" x14ac:dyDescent="0.6">
      <c r="A335" s="78"/>
      <c r="B335" s="78"/>
      <c r="C335" s="78"/>
      <c r="D335" s="78"/>
      <c r="E335" s="78"/>
      <c r="F335" s="78"/>
      <c r="G335" s="78"/>
      <c r="H335" s="78"/>
      <c r="I335" s="79"/>
      <c r="K335"/>
    </row>
    <row r="336" spans="1:11" s="36" customFormat="1" ht="21" x14ac:dyDescent="0.6">
      <c r="A336" s="78"/>
      <c r="B336" s="78"/>
      <c r="C336" s="78"/>
      <c r="D336" s="78"/>
      <c r="E336" s="78"/>
      <c r="F336" s="78"/>
      <c r="G336" s="78"/>
      <c r="H336" s="78"/>
      <c r="I336" s="79"/>
      <c r="K336"/>
    </row>
    <row r="337" spans="1:11" s="36" customFormat="1" ht="21" x14ac:dyDescent="0.6">
      <c r="A337" s="78"/>
      <c r="B337" s="78"/>
      <c r="C337" s="78"/>
      <c r="D337" s="78"/>
      <c r="E337" s="78"/>
      <c r="F337" s="78"/>
      <c r="G337" s="78"/>
      <c r="H337" s="78"/>
      <c r="I337" s="79"/>
      <c r="K337"/>
    </row>
    <row r="338" spans="1:11" s="36" customFormat="1" ht="21" x14ac:dyDescent="0.6">
      <c r="A338" s="78"/>
      <c r="B338" s="78"/>
      <c r="C338" s="78"/>
      <c r="D338" s="78"/>
      <c r="E338" s="78"/>
      <c r="F338" s="78"/>
      <c r="G338" s="78"/>
      <c r="H338" s="78"/>
      <c r="I338" s="79"/>
      <c r="K338"/>
    </row>
    <row r="339" spans="1:11" s="36" customFormat="1" ht="21" x14ac:dyDescent="0.6">
      <c r="A339" s="78"/>
      <c r="B339" s="78"/>
      <c r="C339" s="78"/>
      <c r="D339" s="78"/>
      <c r="E339" s="78"/>
      <c r="F339" s="78"/>
      <c r="G339" s="78"/>
      <c r="H339" s="78"/>
      <c r="I339" s="79"/>
      <c r="K339"/>
    </row>
    <row r="340" spans="1:11" s="36" customFormat="1" ht="21" x14ac:dyDescent="0.6">
      <c r="A340" s="78"/>
      <c r="B340" s="78"/>
      <c r="C340" s="78"/>
      <c r="D340" s="78"/>
      <c r="E340" s="78"/>
      <c r="F340" s="78"/>
      <c r="G340" s="78"/>
      <c r="H340" s="78"/>
      <c r="I340" s="79"/>
      <c r="K340"/>
    </row>
    <row r="341" spans="1:11" s="36" customFormat="1" ht="21" x14ac:dyDescent="0.6">
      <c r="A341" s="78"/>
      <c r="B341" s="78"/>
      <c r="C341" s="78"/>
      <c r="D341" s="78"/>
      <c r="E341" s="78"/>
      <c r="F341" s="78"/>
      <c r="G341" s="78"/>
      <c r="H341" s="78"/>
      <c r="I341" s="79"/>
      <c r="K341"/>
    </row>
    <row r="342" spans="1:11" s="36" customFormat="1" ht="21" x14ac:dyDescent="0.6">
      <c r="A342" s="78"/>
      <c r="B342" s="78"/>
      <c r="C342" s="78"/>
      <c r="D342" s="78"/>
      <c r="E342" s="78"/>
      <c r="F342" s="78"/>
      <c r="G342" s="78"/>
      <c r="H342" s="78"/>
      <c r="I342" s="79"/>
      <c r="K342"/>
    </row>
    <row r="343" spans="1:11" s="36" customFormat="1" ht="21" x14ac:dyDescent="0.6">
      <c r="A343" s="78"/>
      <c r="B343" s="78"/>
      <c r="C343" s="78"/>
      <c r="D343" s="78"/>
      <c r="E343" s="78"/>
      <c r="F343" s="78"/>
      <c r="G343" s="78"/>
      <c r="H343" s="78"/>
      <c r="I343" s="79"/>
      <c r="K343"/>
    </row>
    <row r="344" spans="1:11" s="36" customFormat="1" ht="21" x14ac:dyDescent="0.6">
      <c r="A344" s="78"/>
      <c r="B344" s="78"/>
      <c r="C344" s="78"/>
      <c r="D344" s="78"/>
      <c r="E344" s="78"/>
      <c r="F344" s="78"/>
      <c r="G344" s="78"/>
      <c r="H344" s="78"/>
      <c r="I344" s="79"/>
      <c r="K344"/>
    </row>
    <row r="345" spans="1:11" s="36" customFormat="1" ht="21" x14ac:dyDescent="0.6">
      <c r="A345" s="78"/>
      <c r="B345" s="78"/>
      <c r="C345" s="78"/>
      <c r="D345" s="78"/>
      <c r="E345" s="78"/>
      <c r="F345" s="78"/>
      <c r="G345" s="78"/>
      <c r="H345" s="78"/>
      <c r="I345" s="79"/>
      <c r="K345"/>
    </row>
    <row r="346" spans="1:11" s="36" customFormat="1" ht="21" x14ac:dyDescent="0.6">
      <c r="A346" s="78"/>
      <c r="B346" s="78"/>
      <c r="C346" s="78"/>
      <c r="D346" s="78"/>
      <c r="E346" s="78"/>
      <c r="F346" s="78"/>
      <c r="G346" s="78"/>
      <c r="H346" s="78"/>
      <c r="I346" s="79"/>
      <c r="K346"/>
    </row>
    <row r="347" spans="1:11" s="36" customFormat="1" ht="21" x14ac:dyDescent="0.6">
      <c r="A347" s="78"/>
      <c r="B347" s="78"/>
      <c r="C347" s="78"/>
      <c r="D347" s="78"/>
      <c r="E347" s="78"/>
      <c r="F347" s="78"/>
      <c r="G347" s="78"/>
      <c r="H347" s="78"/>
      <c r="I347" s="79"/>
      <c r="K347"/>
    </row>
    <row r="348" spans="1:11" s="36" customFormat="1" ht="21" x14ac:dyDescent="0.6">
      <c r="A348" s="78"/>
      <c r="B348" s="78"/>
      <c r="C348" s="78"/>
      <c r="D348" s="78"/>
      <c r="E348" s="78"/>
      <c r="F348" s="78"/>
      <c r="G348" s="78"/>
      <c r="H348" s="78"/>
      <c r="I348" s="79"/>
      <c r="K348"/>
    </row>
    <row r="349" spans="1:11" s="36" customFormat="1" ht="21" x14ac:dyDescent="0.6">
      <c r="A349" s="78"/>
      <c r="B349" s="78"/>
      <c r="C349" s="78"/>
      <c r="D349" s="78"/>
      <c r="E349" s="78"/>
      <c r="F349" s="78"/>
      <c r="G349" s="78"/>
      <c r="H349" s="78"/>
      <c r="I349" s="79"/>
      <c r="K349"/>
    </row>
    <row r="350" spans="1:11" s="36" customFormat="1" ht="21" x14ac:dyDescent="0.6">
      <c r="A350" s="78"/>
      <c r="B350" s="78"/>
      <c r="C350" s="78"/>
      <c r="D350" s="78"/>
      <c r="E350" s="78"/>
      <c r="F350" s="78"/>
      <c r="G350" s="78"/>
      <c r="H350" s="78"/>
      <c r="I350" s="79"/>
      <c r="K350"/>
    </row>
    <row r="351" spans="1:11" s="36" customFormat="1" ht="21" x14ac:dyDescent="0.6">
      <c r="A351" s="78"/>
      <c r="B351" s="78"/>
      <c r="C351" s="78"/>
      <c r="D351" s="78"/>
      <c r="E351" s="78"/>
      <c r="F351" s="78"/>
      <c r="G351" s="78"/>
      <c r="H351" s="78"/>
      <c r="I351" s="79"/>
      <c r="K351"/>
    </row>
    <row r="352" spans="1:11" s="36" customFormat="1" ht="21" x14ac:dyDescent="0.6">
      <c r="A352" s="78"/>
      <c r="B352" s="78"/>
      <c r="C352" s="78"/>
      <c r="D352" s="78"/>
      <c r="E352" s="78"/>
      <c r="F352" s="78"/>
      <c r="G352" s="78"/>
      <c r="H352" s="78"/>
      <c r="I352" s="79"/>
      <c r="K352"/>
    </row>
    <row r="353" spans="1:11" s="36" customFormat="1" ht="21" x14ac:dyDescent="0.6">
      <c r="A353" s="78"/>
      <c r="B353" s="78"/>
      <c r="C353" s="78"/>
      <c r="D353" s="78"/>
      <c r="E353" s="78"/>
      <c r="F353" s="78"/>
      <c r="G353" s="78"/>
      <c r="H353" s="78"/>
      <c r="I353" s="79"/>
      <c r="K353"/>
    </row>
    <row r="354" spans="1:11" s="36" customFormat="1" ht="21" x14ac:dyDescent="0.6">
      <c r="A354" s="78"/>
      <c r="B354" s="78"/>
      <c r="C354" s="78"/>
      <c r="D354" s="78"/>
      <c r="E354" s="78"/>
      <c r="F354" s="78"/>
      <c r="G354" s="78"/>
      <c r="H354" s="78"/>
      <c r="I354" s="79"/>
      <c r="K354"/>
    </row>
    <row r="355" spans="1:11" s="36" customFormat="1" ht="21" x14ac:dyDescent="0.6">
      <c r="A355" s="78"/>
      <c r="B355" s="78"/>
      <c r="C355" s="78"/>
      <c r="D355" s="78"/>
      <c r="E355" s="78"/>
      <c r="F355" s="78"/>
      <c r="G355" s="78"/>
      <c r="H355" s="78"/>
      <c r="I355" s="79"/>
      <c r="K355"/>
    </row>
    <row r="356" spans="1:11" s="36" customFormat="1" ht="21" x14ac:dyDescent="0.6">
      <c r="A356" s="78"/>
      <c r="B356" s="78"/>
      <c r="C356" s="78"/>
      <c r="D356" s="78"/>
      <c r="E356" s="78"/>
      <c r="F356" s="78"/>
      <c r="G356" s="78"/>
      <c r="H356" s="78"/>
      <c r="I356" s="79"/>
      <c r="K356"/>
    </row>
    <row r="357" spans="1:11" s="36" customFormat="1" ht="21" x14ac:dyDescent="0.6">
      <c r="A357" s="78"/>
      <c r="B357" s="78"/>
      <c r="C357" s="78"/>
      <c r="D357" s="78"/>
      <c r="E357" s="78"/>
      <c r="F357" s="78"/>
      <c r="G357" s="78"/>
      <c r="H357" s="78"/>
      <c r="I357" s="79"/>
      <c r="K357"/>
    </row>
    <row r="358" spans="1:11" s="36" customFormat="1" ht="21" x14ac:dyDescent="0.6">
      <c r="A358" s="78"/>
      <c r="B358" s="78"/>
      <c r="C358" s="78"/>
      <c r="D358" s="78"/>
      <c r="E358" s="78"/>
      <c r="F358" s="78"/>
      <c r="G358" s="78"/>
      <c r="H358" s="78"/>
      <c r="I358" s="79"/>
      <c r="K358"/>
    </row>
    <row r="359" spans="1:11" s="36" customFormat="1" ht="21" x14ac:dyDescent="0.6">
      <c r="A359" s="78"/>
      <c r="B359" s="78"/>
      <c r="C359" s="78"/>
      <c r="D359" s="78"/>
      <c r="E359" s="78"/>
      <c r="F359" s="78"/>
      <c r="G359" s="78"/>
      <c r="H359" s="78"/>
      <c r="I359" s="79"/>
      <c r="K359"/>
    </row>
    <row r="360" spans="1:11" s="36" customFormat="1" ht="21" x14ac:dyDescent="0.6">
      <c r="A360" s="78"/>
      <c r="B360" s="78"/>
      <c r="C360" s="78"/>
      <c r="D360" s="78"/>
      <c r="E360" s="78"/>
      <c r="F360" s="78"/>
      <c r="G360" s="78"/>
      <c r="H360" s="78"/>
      <c r="I360" s="79"/>
      <c r="K360"/>
    </row>
    <row r="361" spans="1:11" s="36" customFormat="1" ht="21" x14ac:dyDescent="0.6">
      <c r="A361" s="78"/>
      <c r="B361" s="78"/>
      <c r="C361" s="78"/>
      <c r="D361" s="78"/>
      <c r="E361" s="78"/>
      <c r="F361" s="78"/>
      <c r="G361" s="78"/>
      <c r="H361" s="78"/>
      <c r="I361" s="79"/>
      <c r="K361"/>
    </row>
    <row r="362" spans="1:11" s="36" customFormat="1" ht="21" x14ac:dyDescent="0.6">
      <c r="A362" s="78"/>
      <c r="B362" s="78"/>
      <c r="C362" s="78"/>
      <c r="D362" s="78"/>
      <c r="E362" s="78"/>
      <c r="F362" s="78"/>
      <c r="G362" s="78"/>
      <c r="H362" s="78"/>
      <c r="I362" s="79"/>
      <c r="K362"/>
    </row>
    <row r="363" spans="1:11" s="36" customFormat="1" ht="21" x14ac:dyDescent="0.6">
      <c r="A363" s="78"/>
      <c r="B363" s="78"/>
      <c r="C363" s="78"/>
      <c r="D363" s="78"/>
      <c r="E363" s="78"/>
      <c r="F363" s="78"/>
      <c r="G363" s="78"/>
      <c r="H363" s="78"/>
      <c r="I363" s="79"/>
      <c r="K363"/>
    </row>
    <row r="364" spans="1:11" s="36" customFormat="1" ht="21" x14ac:dyDescent="0.6">
      <c r="A364" s="78"/>
      <c r="B364" s="78"/>
      <c r="C364" s="78"/>
      <c r="D364" s="78"/>
      <c r="E364" s="78"/>
      <c r="F364" s="78"/>
      <c r="G364" s="78"/>
      <c r="H364" s="78"/>
      <c r="I364" s="79"/>
      <c r="K364"/>
    </row>
    <row r="365" spans="1:11" s="36" customFormat="1" ht="21" x14ac:dyDescent="0.6">
      <c r="A365" s="78"/>
      <c r="B365" s="78"/>
      <c r="C365" s="78"/>
      <c r="D365" s="78"/>
      <c r="E365" s="78"/>
      <c r="F365" s="78"/>
      <c r="G365" s="78"/>
      <c r="H365" s="78"/>
      <c r="I365" s="79"/>
      <c r="K365"/>
    </row>
    <row r="366" spans="1:11" s="36" customFormat="1" ht="21" x14ac:dyDescent="0.6">
      <c r="A366" s="78"/>
      <c r="B366" s="78"/>
      <c r="C366" s="78"/>
      <c r="D366" s="78"/>
      <c r="E366" s="78"/>
      <c r="F366" s="78"/>
      <c r="G366" s="78"/>
      <c r="H366" s="78"/>
      <c r="I366" s="79"/>
      <c r="K366"/>
    </row>
    <row r="367" spans="1:11" s="36" customFormat="1" ht="21" x14ac:dyDescent="0.6">
      <c r="A367" s="78"/>
      <c r="B367" s="78"/>
      <c r="C367" s="78"/>
      <c r="D367" s="78"/>
      <c r="E367" s="78"/>
      <c r="F367" s="78"/>
      <c r="G367" s="78"/>
      <c r="H367" s="78"/>
      <c r="I367" s="79"/>
      <c r="K367"/>
    </row>
    <row r="368" spans="1:11" s="36" customFormat="1" ht="21" x14ac:dyDescent="0.6">
      <c r="A368" s="78"/>
      <c r="B368" s="78"/>
      <c r="C368" s="78"/>
      <c r="D368" s="78"/>
      <c r="E368" s="78"/>
      <c r="F368" s="78"/>
      <c r="G368" s="78"/>
      <c r="H368" s="78"/>
      <c r="I368" s="79"/>
      <c r="K368"/>
    </row>
    <row r="369" spans="1:11" s="36" customFormat="1" ht="21" x14ac:dyDescent="0.6">
      <c r="A369" s="78"/>
      <c r="B369" s="78"/>
      <c r="C369" s="78"/>
      <c r="D369" s="78"/>
      <c r="E369" s="78"/>
      <c r="F369" s="78"/>
      <c r="G369" s="78"/>
      <c r="H369" s="78"/>
      <c r="I369" s="79"/>
      <c r="K369"/>
    </row>
    <row r="370" spans="1:11" s="36" customFormat="1" ht="21" x14ac:dyDescent="0.6">
      <c r="A370" s="78"/>
      <c r="B370" s="78"/>
      <c r="C370" s="78"/>
      <c r="D370" s="78"/>
      <c r="E370" s="78"/>
      <c r="F370" s="78"/>
      <c r="G370" s="78"/>
      <c r="H370" s="78"/>
      <c r="I370" s="79"/>
      <c r="K370"/>
    </row>
    <row r="371" spans="1:11" s="36" customFormat="1" ht="21" x14ac:dyDescent="0.6">
      <c r="A371" s="78"/>
      <c r="B371" s="78"/>
      <c r="C371" s="78"/>
      <c r="D371" s="78"/>
      <c r="E371" s="78"/>
      <c r="F371" s="78"/>
      <c r="G371" s="78"/>
      <c r="H371" s="78"/>
      <c r="I371" s="79"/>
      <c r="K371"/>
    </row>
    <row r="372" spans="1:11" s="36" customFormat="1" ht="21" x14ac:dyDescent="0.6">
      <c r="A372" s="78"/>
      <c r="B372" s="78"/>
      <c r="C372" s="78"/>
      <c r="D372" s="78"/>
      <c r="E372" s="78"/>
      <c r="F372" s="78"/>
      <c r="G372" s="78"/>
      <c r="H372" s="78"/>
      <c r="I372" s="79"/>
      <c r="K372"/>
    </row>
    <row r="373" spans="1:11" s="36" customFormat="1" ht="21" x14ac:dyDescent="0.6">
      <c r="A373" s="78"/>
      <c r="B373" s="78"/>
      <c r="C373" s="78"/>
      <c r="D373" s="78"/>
      <c r="E373" s="78"/>
      <c r="F373" s="78"/>
      <c r="G373" s="78"/>
      <c r="H373" s="78"/>
      <c r="I373" s="79"/>
      <c r="K373"/>
    </row>
    <row r="374" spans="1:11" s="36" customFormat="1" ht="21" x14ac:dyDescent="0.6">
      <c r="A374" s="78"/>
      <c r="B374" s="78"/>
      <c r="C374" s="78"/>
      <c r="D374" s="78"/>
      <c r="E374" s="78"/>
      <c r="F374" s="78"/>
      <c r="G374" s="78"/>
      <c r="H374" s="78"/>
      <c r="I374" s="79"/>
      <c r="K374"/>
    </row>
    <row r="375" spans="1:11" s="36" customFormat="1" ht="21" x14ac:dyDescent="0.6">
      <c r="A375" s="78"/>
      <c r="B375" s="78"/>
      <c r="C375" s="78"/>
      <c r="D375" s="78"/>
      <c r="E375" s="78"/>
      <c r="F375" s="78"/>
      <c r="G375" s="78"/>
      <c r="H375" s="78"/>
      <c r="I375" s="79"/>
      <c r="K375"/>
    </row>
    <row r="376" spans="1:11" s="36" customFormat="1" ht="21" x14ac:dyDescent="0.6">
      <c r="A376" s="78"/>
      <c r="B376" s="78"/>
      <c r="C376" s="78"/>
      <c r="D376" s="78"/>
      <c r="E376" s="78"/>
      <c r="F376" s="78"/>
      <c r="G376" s="78"/>
      <c r="H376" s="78"/>
      <c r="I376" s="79"/>
      <c r="K376"/>
    </row>
    <row r="377" spans="1:11" s="36" customFormat="1" ht="21" x14ac:dyDescent="0.6">
      <c r="A377" s="78"/>
      <c r="B377" s="78"/>
      <c r="C377" s="78"/>
      <c r="D377" s="78"/>
      <c r="E377" s="78"/>
      <c r="F377" s="78"/>
      <c r="G377" s="78"/>
      <c r="H377" s="78"/>
      <c r="I377" s="79"/>
      <c r="K377"/>
    </row>
    <row r="378" spans="1:11" s="36" customFormat="1" ht="21" x14ac:dyDescent="0.6">
      <c r="A378" s="78"/>
      <c r="B378" s="78"/>
      <c r="C378" s="78"/>
      <c r="D378" s="78"/>
      <c r="E378" s="78"/>
      <c r="F378" s="78"/>
      <c r="G378" s="78"/>
      <c r="H378" s="78"/>
      <c r="I378" s="79"/>
      <c r="K378"/>
    </row>
    <row r="379" spans="1:11" s="36" customFormat="1" ht="21" x14ac:dyDescent="0.6">
      <c r="A379" s="78"/>
      <c r="B379" s="78"/>
      <c r="C379" s="78"/>
      <c r="D379" s="78"/>
      <c r="E379" s="78"/>
      <c r="F379" s="78"/>
      <c r="G379" s="78"/>
      <c r="H379" s="78"/>
      <c r="I379" s="79"/>
      <c r="K379"/>
    </row>
    <row r="380" spans="1:11" s="36" customFormat="1" ht="21" x14ac:dyDescent="0.6">
      <c r="A380" s="78"/>
      <c r="B380" s="78"/>
      <c r="C380" s="78"/>
      <c r="D380" s="78"/>
      <c r="E380" s="78"/>
      <c r="F380" s="78"/>
      <c r="G380" s="78"/>
      <c r="H380" s="78"/>
      <c r="I380" s="79"/>
      <c r="K380"/>
    </row>
    <row r="381" spans="1:11" s="36" customFormat="1" ht="21" x14ac:dyDescent="0.6">
      <c r="A381" s="78"/>
      <c r="B381" s="78"/>
      <c r="C381" s="78"/>
      <c r="D381" s="78"/>
      <c r="E381" s="78"/>
      <c r="F381" s="78"/>
      <c r="G381" s="78"/>
      <c r="H381" s="78"/>
      <c r="I381" s="79"/>
      <c r="K381"/>
    </row>
    <row r="382" spans="1:11" s="36" customFormat="1" ht="21" x14ac:dyDescent="0.6">
      <c r="A382" s="78"/>
      <c r="B382" s="78"/>
      <c r="C382" s="78"/>
      <c r="D382" s="78"/>
      <c r="E382" s="78"/>
      <c r="F382" s="78"/>
      <c r="G382" s="78"/>
      <c r="H382" s="78"/>
      <c r="I382" s="79"/>
      <c r="K382"/>
    </row>
    <row r="383" spans="1:11" s="36" customFormat="1" ht="21" x14ac:dyDescent="0.6">
      <c r="A383" s="78"/>
      <c r="B383" s="78"/>
      <c r="C383" s="78"/>
      <c r="D383" s="78"/>
      <c r="E383" s="78"/>
      <c r="F383" s="78"/>
      <c r="G383" s="78"/>
      <c r="H383" s="78"/>
      <c r="I383" s="79"/>
      <c r="K383"/>
    </row>
    <row r="384" spans="1:11" s="36" customFormat="1" ht="21" x14ac:dyDescent="0.6">
      <c r="A384" s="78"/>
      <c r="B384" s="78"/>
      <c r="C384" s="78"/>
      <c r="D384" s="78"/>
      <c r="E384" s="78"/>
      <c r="F384" s="78"/>
      <c r="G384" s="78"/>
      <c r="H384" s="78"/>
      <c r="I384" s="79"/>
      <c r="K384"/>
    </row>
    <row r="385" spans="1:11" s="36" customFormat="1" ht="21" x14ac:dyDescent="0.6">
      <c r="A385" s="78"/>
      <c r="B385" s="78"/>
      <c r="C385" s="78"/>
      <c r="D385" s="78"/>
      <c r="E385" s="78"/>
      <c r="F385" s="78"/>
      <c r="G385" s="78"/>
      <c r="H385" s="78"/>
      <c r="I385" s="79"/>
      <c r="K385"/>
    </row>
    <row r="386" spans="1:11" s="36" customFormat="1" ht="21" x14ac:dyDescent="0.6">
      <c r="A386" s="78"/>
      <c r="B386" s="78"/>
      <c r="C386" s="78"/>
      <c r="D386" s="78"/>
      <c r="E386" s="78"/>
      <c r="F386" s="78"/>
      <c r="G386" s="78"/>
      <c r="H386" s="78"/>
      <c r="I386" s="79"/>
      <c r="K386"/>
    </row>
    <row r="387" spans="1:11" s="36" customFormat="1" ht="21" x14ac:dyDescent="0.6">
      <c r="A387" s="78"/>
      <c r="B387" s="78"/>
      <c r="C387" s="78"/>
      <c r="D387" s="78"/>
      <c r="E387" s="78"/>
      <c r="F387" s="78"/>
      <c r="G387" s="78"/>
      <c r="H387" s="78"/>
      <c r="I387" s="79"/>
      <c r="K387"/>
    </row>
    <row r="388" spans="1:11" s="36" customFormat="1" ht="21" x14ac:dyDescent="0.6">
      <c r="A388" s="78"/>
      <c r="B388" s="78"/>
      <c r="C388" s="78"/>
      <c r="D388" s="78"/>
      <c r="E388" s="78"/>
      <c r="F388" s="78"/>
      <c r="G388" s="78"/>
      <c r="H388" s="78"/>
      <c r="I388" s="79"/>
      <c r="K388"/>
    </row>
    <row r="389" spans="1:11" s="36" customFormat="1" ht="21" x14ac:dyDescent="0.6">
      <c r="A389" s="78"/>
      <c r="B389" s="78"/>
      <c r="C389" s="78"/>
      <c r="D389" s="78"/>
      <c r="E389" s="78"/>
      <c r="F389" s="78"/>
      <c r="G389" s="78"/>
      <c r="H389" s="78"/>
      <c r="I389" s="79"/>
      <c r="K389"/>
    </row>
    <row r="390" spans="1:11" s="36" customFormat="1" ht="21" x14ac:dyDescent="0.6">
      <c r="A390" s="78"/>
      <c r="B390" s="78"/>
      <c r="C390" s="78"/>
      <c r="D390" s="78"/>
      <c r="E390" s="78"/>
      <c r="F390" s="78"/>
      <c r="G390" s="78"/>
      <c r="H390" s="78"/>
      <c r="I390" s="79"/>
      <c r="K390"/>
    </row>
    <row r="391" spans="1:11" s="36" customFormat="1" ht="21" x14ac:dyDescent="0.6">
      <c r="A391" s="78"/>
      <c r="B391" s="78"/>
      <c r="C391" s="78"/>
      <c r="D391" s="78"/>
      <c r="E391" s="78"/>
      <c r="F391" s="78"/>
      <c r="G391" s="78"/>
      <c r="H391" s="78"/>
      <c r="I391" s="79"/>
      <c r="K391"/>
    </row>
    <row r="392" spans="1:11" s="36" customFormat="1" ht="21" x14ac:dyDescent="0.6">
      <c r="A392" s="78"/>
      <c r="B392" s="78"/>
      <c r="C392" s="78"/>
      <c r="D392" s="78"/>
      <c r="E392" s="78"/>
      <c r="F392" s="78"/>
      <c r="G392" s="78"/>
      <c r="H392" s="78"/>
      <c r="I392" s="79"/>
      <c r="K392"/>
    </row>
    <row r="393" spans="1:11" s="36" customFormat="1" ht="21" x14ac:dyDescent="0.6">
      <c r="A393" s="78"/>
      <c r="B393" s="78"/>
      <c r="C393" s="78"/>
      <c r="D393" s="78"/>
      <c r="E393" s="78"/>
      <c r="F393" s="78"/>
      <c r="G393" s="78"/>
      <c r="H393" s="78"/>
      <c r="I393" s="79"/>
      <c r="K393"/>
    </row>
    <row r="394" spans="1:11" s="36" customFormat="1" ht="21" x14ac:dyDescent="0.6">
      <c r="A394" s="78"/>
      <c r="B394" s="78"/>
      <c r="C394" s="78"/>
      <c r="D394" s="78"/>
      <c r="E394" s="78"/>
      <c r="F394" s="78"/>
      <c r="G394" s="78"/>
      <c r="H394" s="78"/>
      <c r="I394" s="79"/>
      <c r="K394"/>
    </row>
    <row r="395" spans="1:11" s="36" customFormat="1" ht="21" x14ac:dyDescent="0.6">
      <c r="A395" s="78"/>
      <c r="B395" s="78"/>
      <c r="C395" s="78"/>
      <c r="D395" s="78"/>
      <c r="E395" s="78"/>
      <c r="F395" s="78"/>
      <c r="G395" s="78"/>
      <c r="H395" s="78"/>
      <c r="I395" s="79"/>
      <c r="K395"/>
    </row>
    <row r="396" spans="1:11" s="36" customFormat="1" ht="21" x14ac:dyDescent="0.6">
      <c r="A396" s="78"/>
      <c r="B396" s="78"/>
      <c r="C396" s="78"/>
      <c r="D396" s="78"/>
      <c r="E396" s="78"/>
      <c r="F396" s="78"/>
      <c r="G396" s="78"/>
      <c r="H396" s="78"/>
      <c r="I396" s="79"/>
      <c r="K396"/>
    </row>
    <row r="397" spans="1:11" s="36" customFormat="1" ht="21" x14ac:dyDescent="0.6">
      <c r="A397" s="78"/>
      <c r="B397" s="78"/>
      <c r="C397" s="78"/>
      <c r="D397" s="78"/>
      <c r="E397" s="78"/>
      <c r="F397" s="78"/>
      <c r="G397" s="78"/>
      <c r="H397" s="78"/>
      <c r="I397" s="79"/>
      <c r="K397"/>
    </row>
    <row r="398" spans="1:11" s="36" customFormat="1" ht="21" x14ac:dyDescent="0.6">
      <c r="A398" s="78"/>
      <c r="B398" s="78"/>
      <c r="C398" s="78"/>
      <c r="D398" s="78"/>
      <c r="E398" s="78"/>
      <c r="F398" s="78"/>
      <c r="G398" s="78"/>
      <c r="H398" s="78"/>
      <c r="I398" s="79"/>
      <c r="K398"/>
    </row>
    <row r="399" spans="1:11" s="36" customFormat="1" ht="21" x14ac:dyDescent="0.6">
      <c r="A399" s="78"/>
      <c r="B399" s="78"/>
      <c r="C399" s="78"/>
      <c r="D399" s="78"/>
      <c r="E399" s="78"/>
      <c r="F399" s="78"/>
      <c r="G399" s="78"/>
      <c r="H399" s="78"/>
      <c r="I399" s="79"/>
      <c r="K399"/>
    </row>
    <row r="400" spans="1:11" s="36" customFormat="1" ht="21" x14ac:dyDescent="0.6">
      <c r="A400" s="78"/>
      <c r="B400" s="78"/>
      <c r="C400" s="78"/>
      <c r="D400" s="78"/>
      <c r="E400" s="78"/>
      <c r="F400" s="78"/>
      <c r="G400" s="78"/>
      <c r="H400" s="78"/>
      <c r="I400" s="79"/>
      <c r="K400"/>
    </row>
    <row r="401" spans="1:11" s="36" customFormat="1" ht="21" x14ac:dyDescent="0.6">
      <c r="A401" s="78"/>
      <c r="B401" s="78"/>
      <c r="C401" s="78"/>
      <c r="D401" s="78"/>
      <c r="E401" s="78"/>
      <c r="F401" s="78"/>
      <c r="G401" s="78"/>
      <c r="H401" s="78"/>
      <c r="I401" s="79"/>
      <c r="K401"/>
    </row>
    <row r="402" spans="1:11" s="36" customFormat="1" ht="21" x14ac:dyDescent="0.6">
      <c r="A402" s="78"/>
      <c r="B402" s="78"/>
      <c r="C402" s="78"/>
      <c r="D402" s="78"/>
      <c r="E402" s="78"/>
      <c r="F402" s="78"/>
      <c r="G402" s="78"/>
      <c r="H402" s="78"/>
      <c r="I402" s="79"/>
      <c r="K402"/>
    </row>
    <row r="403" spans="1:11" s="36" customFormat="1" ht="21" x14ac:dyDescent="0.6">
      <c r="A403" s="78"/>
      <c r="B403" s="78"/>
      <c r="C403" s="78"/>
      <c r="D403" s="78"/>
      <c r="E403" s="78"/>
      <c r="F403" s="78"/>
      <c r="G403" s="78"/>
      <c r="H403" s="78"/>
      <c r="I403" s="79"/>
      <c r="K403"/>
    </row>
    <row r="404" spans="1:11" s="36" customFormat="1" ht="21" x14ac:dyDescent="0.6">
      <c r="A404" s="78"/>
      <c r="B404" s="78"/>
      <c r="C404" s="78"/>
      <c r="D404" s="78"/>
      <c r="E404" s="78"/>
      <c r="F404" s="78"/>
      <c r="G404" s="78"/>
      <c r="H404" s="78"/>
      <c r="I404" s="79"/>
      <c r="K404"/>
    </row>
    <row r="405" spans="1:11" s="36" customFormat="1" ht="21" x14ac:dyDescent="0.6">
      <c r="A405" s="78"/>
      <c r="B405" s="78"/>
      <c r="C405" s="78"/>
      <c r="D405" s="78"/>
      <c r="E405" s="78"/>
      <c r="F405" s="78"/>
      <c r="G405" s="78"/>
      <c r="H405" s="78"/>
      <c r="I405" s="79"/>
      <c r="K405"/>
    </row>
    <row r="406" spans="1:11" s="36" customFormat="1" ht="21" x14ac:dyDescent="0.6">
      <c r="A406" s="78"/>
      <c r="B406" s="78"/>
      <c r="C406" s="78"/>
      <c r="D406" s="78"/>
      <c r="E406" s="78"/>
      <c r="F406" s="78"/>
      <c r="G406" s="78"/>
      <c r="H406" s="78"/>
      <c r="I406" s="79"/>
      <c r="K406"/>
    </row>
    <row r="407" spans="1:11" s="36" customFormat="1" ht="21" x14ac:dyDescent="0.6">
      <c r="A407" s="78"/>
      <c r="B407" s="78"/>
      <c r="C407" s="78"/>
      <c r="D407" s="78"/>
      <c r="E407" s="78"/>
      <c r="F407" s="78"/>
      <c r="G407" s="78"/>
      <c r="H407" s="78"/>
      <c r="I407" s="79"/>
      <c r="K407"/>
    </row>
    <row r="408" spans="1:11" s="36" customFormat="1" ht="21" x14ac:dyDescent="0.6">
      <c r="A408" s="78"/>
      <c r="B408" s="78"/>
      <c r="C408" s="78"/>
      <c r="D408" s="78"/>
      <c r="E408" s="78"/>
      <c r="F408" s="78"/>
      <c r="G408" s="78"/>
      <c r="H408" s="78"/>
      <c r="I408" s="79"/>
      <c r="K408"/>
    </row>
    <row r="409" spans="1:11" s="36" customFormat="1" ht="21" x14ac:dyDescent="0.6">
      <c r="A409" s="78"/>
      <c r="B409" s="78"/>
      <c r="C409" s="78"/>
      <c r="D409" s="78"/>
      <c r="E409" s="78"/>
      <c r="F409" s="78"/>
      <c r="G409" s="78"/>
      <c r="H409" s="78"/>
      <c r="I409" s="79"/>
      <c r="K409"/>
    </row>
    <row r="410" spans="1:11" s="36" customFormat="1" ht="21" x14ac:dyDescent="0.6">
      <c r="A410" s="78"/>
      <c r="B410" s="78"/>
      <c r="C410" s="78"/>
      <c r="D410" s="78"/>
      <c r="E410" s="78"/>
      <c r="F410" s="78"/>
      <c r="G410" s="78"/>
      <c r="H410" s="78"/>
      <c r="I410" s="79"/>
      <c r="K410"/>
    </row>
    <row r="411" spans="1:11" s="36" customFormat="1" ht="21" x14ac:dyDescent="0.6">
      <c r="A411" s="78"/>
      <c r="B411" s="78"/>
      <c r="C411" s="78"/>
      <c r="D411" s="78"/>
      <c r="E411" s="78"/>
      <c r="F411" s="78"/>
      <c r="G411" s="78"/>
      <c r="H411" s="78"/>
      <c r="I411" s="79"/>
      <c r="K411"/>
    </row>
    <row r="412" spans="1:11" s="36" customFormat="1" ht="21" x14ac:dyDescent="0.6">
      <c r="A412" s="78"/>
      <c r="B412" s="78"/>
      <c r="C412" s="78"/>
      <c r="D412" s="78"/>
      <c r="E412" s="78"/>
      <c r="F412" s="78"/>
      <c r="G412" s="78"/>
      <c r="H412" s="78"/>
      <c r="I412" s="79"/>
      <c r="K412"/>
    </row>
    <row r="413" spans="1:11" s="36" customFormat="1" ht="21" x14ac:dyDescent="0.6">
      <c r="A413" s="78"/>
      <c r="B413" s="78"/>
      <c r="C413" s="78"/>
      <c r="D413" s="78"/>
      <c r="E413" s="78"/>
      <c r="F413" s="78"/>
      <c r="G413" s="78"/>
      <c r="H413" s="78"/>
      <c r="I413" s="79"/>
      <c r="K413"/>
    </row>
    <row r="414" spans="1:11" s="36" customFormat="1" ht="21" x14ac:dyDescent="0.6">
      <c r="A414" s="78"/>
      <c r="B414" s="78"/>
      <c r="C414" s="78"/>
      <c r="D414" s="78"/>
      <c r="E414" s="78"/>
      <c r="F414" s="78"/>
      <c r="G414" s="78"/>
      <c r="H414" s="78"/>
      <c r="I414" s="79"/>
      <c r="K414"/>
    </row>
    <row r="415" spans="1:11" s="36" customFormat="1" ht="21" x14ac:dyDescent="0.6">
      <c r="A415" s="78"/>
      <c r="B415" s="78"/>
      <c r="C415" s="78"/>
      <c r="D415" s="78"/>
      <c r="E415" s="78"/>
      <c r="F415" s="78"/>
      <c r="G415" s="78"/>
      <c r="H415" s="78"/>
      <c r="I415" s="79"/>
      <c r="K415"/>
    </row>
    <row r="416" spans="1:11" s="36" customFormat="1" ht="21" x14ac:dyDescent="0.6">
      <c r="A416" s="78"/>
      <c r="B416" s="78"/>
      <c r="C416" s="78"/>
      <c r="D416" s="78"/>
      <c r="E416" s="78"/>
      <c r="F416" s="78"/>
      <c r="G416" s="78"/>
      <c r="H416" s="78"/>
      <c r="I416" s="79"/>
      <c r="K416"/>
    </row>
    <row r="417" spans="1:11" s="36" customFormat="1" ht="21" x14ac:dyDescent="0.6">
      <c r="A417" s="78"/>
      <c r="B417" s="78"/>
      <c r="C417" s="78"/>
      <c r="D417" s="78"/>
      <c r="E417" s="78"/>
      <c r="F417" s="78"/>
      <c r="G417" s="78"/>
      <c r="H417" s="78"/>
      <c r="I417" s="79"/>
      <c r="K417"/>
    </row>
    <row r="418" spans="1:11" s="36" customFormat="1" ht="21" x14ac:dyDescent="0.6">
      <c r="A418" s="78"/>
      <c r="B418" s="78"/>
      <c r="C418" s="78"/>
      <c r="D418" s="78"/>
      <c r="E418" s="78"/>
      <c r="F418" s="78"/>
      <c r="G418" s="78"/>
      <c r="H418" s="78"/>
      <c r="I418" s="79"/>
      <c r="K418"/>
    </row>
    <row r="419" spans="1:11" s="36" customFormat="1" ht="21" x14ac:dyDescent="0.6">
      <c r="A419" s="78"/>
      <c r="B419" s="78"/>
      <c r="C419" s="78"/>
      <c r="D419" s="78"/>
      <c r="E419" s="78"/>
      <c r="F419" s="78"/>
      <c r="G419" s="78"/>
      <c r="H419" s="78"/>
      <c r="I419" s="79"/>
      <c r="K419"/>
    </row>
    <row r="420" spans="1:11" s="36" customFormat="1" ht="21" x14ac:dyDescent="0.6">
      <c r="A420" s="78"/>
      <c r="B420" s="78"/>
      <c r="C420" s="78"/>
      <c r="D420" s="78"/>
      <c r="E420" s="78"/>
      <c r="F420" s="78"/>
      <c r="G420" s="78"/>
      <c r="H420" s="78"/>
      <c r="I420" s="79"/>
      <c r="K420"/>
    </row>
    <row r="421" spans="1:11" s="36" customFormat="1" ht="21" x14ac:dyDescent="0.6">
      <c r="A421" s="78"/>
      <c r="B421" s="78"/>
      <c r="C421" s="78"/>
      <c r="D421" s="78"/>
      <c r="E421" s="78"/>
      <c r="F421" s="78"/>
      <c r="G421" s="78"/>
      <c r="H421" s="78"/>
      <c r="I421" s="79"/>
      <c r="K421"/>
    </row>
    <row r="422" spans="1:11" s="36" customFormat="1" ht="21" x14ac:dyDescent="0.6">
      <c r="A422" s="78"/>
      <c r="B422" s="78"/>
      <c r="C422" s="78"/>
      <c r="D422" s="78"/>
      <c r="E422" s="78"/>
      <c r="F422" s="78"/>
      <c r="G422" s="78"/>
      <c r="H422" s="78"/>
      <c r="I422" s="79"/>
      <c r="K422"/>
    </row>
    <row r="423" spans="1:11" s="36" customFormat="1" ht="21" x14ac:dyDescent="0.6">
      <c r="A423" s="78"/>
      <c r="B423" s="78"/>
      <c r="C423" s="78"/>
      <c r="D423" s="78"/>
      <c r="E423" s="78"/>
      <c r="F423" s="78"/>
      <c r="G423" s="78"/>
      <c r="H423" s="78"/>
      <c r="I423" s="79"/>
      <c r="K423"/>
    </row>
    <row r="424" spans="1:11" s="36" customFormat="1" ht="21" x14ac:dyDescent="0.6">
      <c r="A424" s="78"/>
      <c r="B424" s="78"/>
      <c r="C424" s="78"/>
      <c r="D424" s="78"/>
      <c r="E424" s="78"/>
      <c r="F424" s="78"/>
      <c r="G424" s="78"/>
      <c r="H424" s="78"/>
      <c r="I424" s="79"/>
      <c r="K424"/>
    </row>
    <row r="425" spans="1:11" s="36" customFormat="1" ht="21" x14ac:dyDescent="0.6">
      <c r="A425" s="78"/>
      <c r="B425" s="78"/>
      <c r="C425" s="78"/>
      <c r="D425" s="78"/>
      <c r="E425" s="78"/>
      <c r="F425" s="78"/>
      <c r="G425" s="78"/>
      <c r="H425" s="78"/>
      <c r="I425" s="79"/>
      <c r="K425"/>
    </row>
    <row r="426" spans="1:11" s="36" customFormat="1" ht="21" x14ac:dyDescent="0.6">
      <c r="A426" s="78"/>
      <c r="B426" s="78"/>
      <c r="C426" s="78"/>
      <c r="D426" s="78"/>
      <c r="E426" s="78"/>
      <c r="F426" s="78"/>
      <c r="G426" s="78"/>
      <c r="H426" s="78"/>
      <c r="I426" s="79"/>
      <c r="K426"/>
    </row>
    <row r="427" spans="1:11" s="36" customFormat="1" ht="21" x14ac:dyDescent="0.6">
      <c r="A427" s="78"/>
      <c r="B427" s="78"/>
      <c r="C427" s="78"/>
      <c r="D427" s="78"/>
      <c r="E427" s="78"/>
      <c r="F427" s="78"/>
      <c r="G427" s="78"/>
      <c r="H427" s="78"/>
      <c r="I427" s="79"/>
      <c r="K427"/>
    </row>
    <row r="428" spans="1:11" s="36" customFormat="1" ht="21" x14ac:dyDescent="0.6">
      <c r="A428" s="78"/>
      <c r="B428" s="78"/>
      <c r="C428" s="78"/>
      <c r="D428" s="78"/>
      <c r="E428" s="78"/>
      <c r="F428" s="78"/>
      <c r="G428" s="78"/>
      <c r="H428" s="78"/>
      <c r="I428" s="79"/>
      <c r="K428"/>
    </row>
    <row r="429" spans="1:11" s="36" customFormat="1" ht="21" x14ac:dyDescent="0.6">
      <c r="A429" s="78"/>
      <c r="B429" s="78"/>
      <c r="C429" s="78"/>
      <c r="D429" s="78"/>
      <c r="E429" s="78"/>
      <c r="F429" s="78"/>
      <c r="G429" s="78"/>
      <c r="H429" s="78"/>
      <c r="I429" s="79"/>
      <c r="K429"/>
    </row>
    <row r="430" spans="1:11" s="36" customFormat="1" ht="21" x14ac:dyDescent="0.6">
      <c r="A430" s="78"/>
      <c r="B430" s="78"/>
      <c r="C430" s="78"/>
      <c r="D430" s="78"/>
      <c r="E430" s="78"/>
      <c r="F430" s="78"/>
      <c r="G430" s="78"/>
      <c r="H430" s="78"/>
      <c r="I430" s="79"/>
      <c r="K430"/>
    </row>
    <row r="431" spans="1:11" s="36" customFormat="1" ht="21" x14ac:dyDescent="0.6">
      <c r="A431" s="78"/>
      <c r="B431" s="78"/>
      <c r="C431" s="78"/>
      <c r="D431" s="78"/>
      <c r="E431" s="78"/>
      <c r="F431" s="78"/>
      <c r="G431" s="78"/>
      <c r="H431" s="78"/>
      <c r="I431" s="79"/>
      <c r="K431"/>
    </row>
    <row r="432" spans="1:11" s="36" customFormat="1" ht="21" x14ac:dyDescent="0.6">
      <c r="A432" s="78"/>
      <c r="B432" s="78"/>
      <c r="C432" s="78"/>
      <c r="D432" s="78"/>
      <c r="E432" s="78"/>
      <c r="F432" s="78"/>
      <c r="G432" s="78"/>
      <c r="H432" s="78"/>
      <c r="I432" s="79"/>
      <c r="K432"/>
    </row>
    <row r="433" spans="1:11" s="36" customFormat="1" ht="21" x14ac:dyDescent="0.6">
      <c r="A433" s="78"/>
      <c r="B433" s="78"/>
      <c r="C433" s="78"/>
      <c r="D433" s="78"/>
      <c r="E433" s="78"/>
      <c r="F433" s="78"/>
      <c r="G433" s="78"/>
      <c r="H433" s="78"/>
      <c r="I433" s="79"/>
      <c r="K433"/>
    </row>
    <row r="434" spans="1:11" s="36" customFormat="1" ht="21" x14ac:dyDescent="0.6">
      <c r="A434" s="78"/>
      <c r="B434" s="78"/>
      <c r="C434" s="78"/>
      <c r="D434" s="78"/>
      <c r="E434" s="78"/>
      <c r="F434" s="78"/>
      <c r="G434" s="78"/>
      <c r="H434" s="78"/>
      <c r="I434" s="79"/>
      <c r="K434"/>
    </row>
    <row r="435" spans="1:11" s="36" customFormat="1" ht="21" x14ac:dyDescent="0.6">
      <c r="A435" s="78"/>
      <c r="B435" s="78"/>
      <c r="C435" s="78"/>
      <c r="D435" s="78"/>
      <c r="E435" s="78"/>
      <c r="F435" s="78"/>
      <c r="G435" s="78"/>
      <c r="H435" s="78"/>
      <c r="I435" s="79"/>
      <c r="K435"/>
    </row>
    <row r="436" spans="1:11" s="36" customFormat="1" ht="21" x14ac:dyDescent="0.6">
      <c r="A436" s="78"/>
      <c r="B436" s="78"/>
      <c r="C436" s="78"/>
      <c r="D436" s="78"/>
      <c r="E436" s="78"/>
      <c r="F436" s="78"/>
      <c r="G436" s="78"/>
      <c r="H436" s="78"/>
      <c r="I436" s="79"/>
      <c r="K436"/>
    </row>
    <row r="437" spans="1:11" s="36" customFormat="1" ht="21" x14ac:dyDescent="0.6">
      <c r="A437" s="78"/>
      <c r="B437" s="78"/>
      <c r="C437" s="78"/>
      <c r="D437" s="78"/>
      <c r="E437" s="78"/>
      <c r="F437" s="78"/>
      <c r="G437" s="78"/>
      <c r="H437" s="78"/>
      <c r="I437" s="79"/>
      <c r="K437"/>
    </row>
    <row r="438" spans="1:11" s="36" customFormat="1" ht="21" x14ac:dyDescent="0.6">
      <c r="A438" s="78"/>
      <c r="B438" s="78"/>
      <c r="C438" s="78"/>
      <c r="D438" s="78"/>
      <c r="E438" s="78"/>
      <c r="F438" s="78"/>
      <c r="G438" s="78"/>
      <c r="H438" s="78"/>
      <c r="I438" s="79"/>
      <c r="K438"/>
    </row>
    <row r="439" spans="1:11" s="36" customFormat="1" ht="21" x14ac:dyDescent="0.6">
      <c r="A439" s="78"/>
      <c r="B439" s="78"/>
      <c r="C439" s="78"/>
      <c r="D439" s="78"/>
      <c r="E439" s="78"/>
      <c r="F439" s="78"/>
      <c r="G439" s="78"/>
      <c r="H439" s="78"/>
      <c r="I439" s="79"/>
      <c r="K439"/>
    </row>
    <row r="440" spans="1:11" s="36" customFormat="1" ht="21" x14ac:dyDescent="0.6">
      <c r="A440" s="78"/>
      <c r="B440" s="78"/>
      <c r="C440" s="78"/>
      <c r="D440" s="78"/>
      <c r="E440" s="78"/>
      <c r="F440" s="78"/>
      <c r="G440" s="78"/>
      <c r="H440" s="78"/>
      <c r="I440" s="79"/>
      <c r="K440"/>
    </row>
    <row r="441" spans="1:11" s="36" customFormat="1" ht="21" x14ac:dyDescent="0.6">
      <c r="A441" s="78"/>
      <c r="B441" s="78"/>
      <c r="C441" s="78"/>
      <c r="D441" s="78"/>
      <c r="E441" s="78"/>
      <c r="F441" s="78"/>
      <c r="G441" s="78"/>
      <c r="H441" s="78"/>
      <c r="I441" s="79"/>
      <c r="K441"/>
    </row>
    <row r="442" spans="1:11" s="36" customFormat="1" ht="21" x14ac:dyDescent="0.6">
      <c r="A442" s="78"/>
      <c r="B442" s="78"/>
      <c r="C442" s="78"/>
      <c r="D442" s="78"/>
      <c r="E442" s="78"/>
      <c r="F442" s="78"/>
      <c r="G442" s="78"/>
      <c r="H442" s="78"/>
      <c r="I442" s="79"/>
      <c r="K442"/>
    </row>
    <row r="443" spans="1:11" s="36" customFormat="1" ht="21" x14ac:dyDescent="0.6">
      <c r="A443" s="78"/>
      <c r="B443" s="78"/>
      <c r="C443" s="78"/>
      <c r="D443" s="78"/>
      <c r="E443" s="78"/>
      <c r="F443" s="78"/>
      <c r="G443" s="78"/>
      <c r="H443" s="78"/>
      <c r="I443" s="79"/>
      <c r="K443"/>
    </row>
    <row r="444" spans="1:11" s="36" customFormat="1" ht="21" x14ac:dyDescent="0.6">
      <c r="A444" s="78"/>
      <c r="B444" s="78"/>
      <c r="C444" s="78"/>
      <c r="D444" s="78"/>
      <c r="E444" s="78"/>
      <c r="F444" s="78"/>
      <c r="G444" s="78"/>
      <c r="H444" s="78"/>
      <c r="I444" s="79"/>
      <c r="K444"/>
    </row>
    <row r="445" spans="1:11" s="36" customFormat="1" ht="21" x14ac:dyDescent="0.6">
      <c r="A445" s="78"/>
      <c r="B445" s="78"/>
      <c r="C445" s="78"/>
      <c r="D445" s="78"/>
      <c r="E445" s="78"/>
      <c r="F445" s="78"/>
      <c r="G445" s="78"/>
      <c r="H445" s="78"/>
      <c r="I445" s="79"/>
      <c r="K445"/>
    </row>
    <row r="446" spans="1:11" s="36" customFormat="1" ht="21" x14ac:dyDescent="0.6">
      <c r="A446" s="78"/>
      <c r="B446" s="78"/>
      <c r="C446" s="78"/>
      <c r="D446" s="78"/>
      <c r="E446" s="78"/>
      <c r="F446" s="78"/>
      <c r="G446" s="78"/>
      <c r="H446" s="78"/>
      <c r="I446" s="79"/>
      <c r="K446"/>
    </row>
    <row r="447" spans="1:11" s="36" customFormat="1" ht="21" x14ac:dyDescent="0.6">
      <c r="A447" s="78"/>
      <c r="B447" s="78"/>
      <c r="C447" s="78"/>
      <c r="D447" s="78"/>
      <c r="E447" s="78"/>
      <c r="F447" s="78"/>
      <c r="G447" s="78"/>
      <c r="H447" s="78"/>
      <c r="I447" s="79"/>
      <c r="K447"/>
    </row>
    <row r="448" spans="1:11" s="36" customFormat="1" ht="21" x14ac:dyDescent="0.6">
      <c r="A448" s="78"/>
      <c r="B448" s="78"/>
      <c r="C448" s="78"/>
      <c r="D448" s="78"/>
      <c r="E448" s="78"/>
      <c r="F448" s="78"/>
      <c r="G448" s="78"/>
      <c r="H448" s="78"/>
      <c r="I448" s="79"/>
      <c r="K448"/>
    </row>
    <row r="449" spans="1:11" s="36" customFormat="1" ht="21" x14ac:dyDescent="0.6">
      <c r="A449" s="78"/>
      <c r="B449" s="78"/>
      <c r="C449" s="78"/>
      <c r="D449" s="78"/>
      <c r="E449" s="78"/>
      <c r="F449" s="78"/>
      <c r="G449" s="78"/>
      <c r="H449" s="78"/>
      <c r="I449" s="79"/>
      <c r="K449"/>
    </row>
    <row r="450" spans="1:11" s="36" customFormat="1" ht="21" x14ac:dyDescent="0.6">
      <c r="A450" s="78"/>
      <c r="B450" s="78"/>
      <c r="C450" s="78"/>
      <c r="D450" s="78"/>
      <c r="E450" s="78"/>
      <c r="F450" s="78"/>
      <c r="G450" s="78"/>
      <c r="H450" s="78"/>
      <c r="I450" s="79"/>
      <c r="K450"/>
    </row>
    <row r="451" spans="1:11" s="36" customFormat="1" ht="21" x14ac:dyDescent="0.6">
      <c r="A451" s="78"/>
      <c r="B451" s="78"/>
      <c r="C451" s="78"/>
      <c r="D451" s="78"/>
      <c r="E451" s="78"/>
      <c r="F451" s="78"/>
      <c r="G451" s="78"/>
      <c r="H451" s="78"/>
      <c r="I451" s="79"/>
      <c r="K451"/>
    </row>
    <row r="452" spans="1:11" s="36" customFormat="1" ht="21" x14ac:dyDescent="0.6">
      <c r="A452" s="78"/>
      <c r="B452" s="78"/>
      <c r="C452" s="78"/>
      <c r="D452" s="78"/>
      <c r="E452" s="78"/>
      <c r="F452" s="78"/>
      <c r="G452" s="78"/>
      <c r="H452" s="78"/>
      <c r="I452" s="79"/>
      <c r="K452"/>
    </row>
    <row r="453" spans="1:11" s="36" customFormat="1" ht="21" x14ac:dyDescent="0.6">
      <c r="A453" s="78"/>
      <c r="B453" s="78"/>
      <c r="C453" s="78"/>
      <c r="D453" s="78"/>
      <c r="E453" s="78"/>
      <c r="F453" s="78"/>
      <c r="G453" s="78"/>
      <c r="H453" s="78"/>
      <c r="I453" s="79"/>
      <c r="K453"/>
    </row>
    <row r="454" spans="1:11" s="36" customFormat="1" ht="21" x14ac:dyDescent="0.6">
      <c r="A454" s="78"/>
      <c r="B454" s="78"/>
      <c r="C454" s="78"/>
      <c r="D454" s="78"/>
      <c r="E454" s="78"/>
      <c r="F454" s="78"/>
      <c r="G454" s="78"/>
      <c r="H454" s="78"/>
      <c r="I454" s="79"/>
      <c r="K454"/>
    </row>
    <row r="455" spans="1:11" s="36" customFormat="1" ht="21" x14ac:dyDescent="0.6">
      <c r="A455" s="78"/>
      <c r="B455" s="78"/>
      <c r="C455" s="78"/>
      <c r="D455" s="78"/>
      <c r="E455" s="78"/>
      <c r="F455" s="78"/>
      <c r="G455" s="78"/>
      <c r="H455" s="78"/>
      <c r="I455" s="79"/>
      <c r="K455"/>
    </row>
    <row r="456" spans="1:11" s="36" customFormat="1" ht="21" x14ac:dyDescent="0.6">
      <c r="A456" s="78"/>
      <c r="B456" s="78"/>
      <c r="C456" s="78"/>
      <c r="D456" s="78"/>
      <c r="E456" s="78"/>
      <c r="F456" s="78"/>
      <c r="G456" s="78"/>
      <c r="H456" s="78"/>
      <c r="I456" s="79"/>
      <c r="K456"/>
    </row>
    <row r="457" spans="1:11" s="36" customFormat="1" ht="21" x14ac:dyDescent="0.6">
      <c r="A457" s="78"/>
      <c r="B457" s="78"/>
      <c r="C457" s="78"/>
      <c r="D457" s="78"/>
      <c r="E457" s="78"/>
      <c r="F457" s="78"/>
      <c r="G457" s="78"/>
      <c r="H457" s="78"/>
      <c r="I457" s="79"/>
      <c r="K457"/>
    </row>
    <row r="458" spans="1:11" s="36" customFormat="1" ht="21" x14ac:dyDescent="0.6">
      <c r="A458" s="78"/>
      <c r="B458" s="78"/>
      <c r="C458" s="78"/>
      <c r="D458" s="78"/>
      <c r="E458" s="78"/>
      <c r="F458" s="78"/>
      <c r="G458" s="78"/>
      <c r="H458" s="78"/>
      <c r="I458" s="79"/>
      <c r="K458"/>
    </row>
    <row r="459" spans="1:11" s="36" customFormat="1" ht="21" x14ac:dyDescent="0.6">
      <c r="A459" s="78"/>
      <c r="B459" s="78"/>
      <c r="C459" s="78"/>
      <c r="D459" s="78"/>
      <c r="E459" s="78"/>
      <c r="F459" s="78"/>
      <c r="G459" s="78"/>
      <c r="H459" s="78"/>
      <c r="I459" s="79"/>
      <c r="K459"/>
    </row>
    <row r="460" spans="1:11" s="36" customFormat="1" ht="21" x14ac:dyDescent="0.6">
      <c r="A460" s="78"/>
      <c r="B460" s="78"/>
      <c r="C460" s="78"/>
      <c r="D460" s="78"/>
      <c r="E460" s="78"/>
      <c r="F460" s="78"/>
      <c r="G460" s="78"/>
      <c r="H460" s="78"/>
      <c r="I460" s="79"/>
      <c r="K460"/>
    </row>
    <row r="461" spans="1:11" s="36" customFormat="1" ht="21" x14ac:dyDescent="0.6">
      <c r="A461" s="78"/>
      <c r="B461" s="78"/>
      <c r="C461" s="78"/>
      <c r="D461" s="78"/>
      <c r="E461" s="78"/>
      <c r="F461" s="78"/>
      <c r="G461" s="78"/>
      <c r="H461" s="78"/>
      <c r="I461" s="79"/>
      <c r="K461"/>
    </row>
    <row r="462" spans="1:11" s="36" customFormat="1" ht="21" x14ac:dyDescent="0.6">
      <c r="A462" s="78"/>
      <c r="B462" s="78"/>
      <c r="C462" s="78"/>
      <c r="D462" s="78"/>
      <c r="E462" s="78"/>
      <c r="F462" s="78"/>
      <c r="G462" s="78"/>
      <c r="H462" s="78"/>
      <c r="I462" s="79"/>
      <c r="K462"/>
    </row>
    <row r="463" spans="1:11" s="36" customFormat="1" ht="21" x14ac:dyDescent="0.6">
      <c r="A463" s="78"/>
      <c r="B463" s="78"/>
      <c r="C463" s="78"/>
      <c r="D463" s="78"/>
      <c r="E463" s="78"/>
      <c r="F463" s="78"/>
      <c r="G463" s="78"/>
      <c r="H463" s="78"/>
      <c r="I463" s="79"/>
      <c r="K463"/>
    </row>
    <row r="464" spans="1:11" s="36" customFormat="1" ht="21" x14ac:dyDescent="0.6">
      <c r="A464" s="78"/>
      <c r="B464" s="78"/>
      <c r="C464" s="78"/>
      <c r="D464" s="78"/>
      <c r="E464" s="78"/>
      <c r="F464" s="78"/>
      <c r="G464" s="78"/>
      <c r="H464" s="78"/>
      <c r="I464" s="79"/>
      <c r="K464"/>
    </row>
    <row r="465" spans="1:11" s="36" customFormat="1" ht="21" x14ac:dyDescent="0.6">
      <c r="A465" s="78"/>
      <c r="B465" s="78"/>
      <c r="C465" s="78"/>
      <c r="D465" s="78"/>
      <c r="E465" s="78"/>
      <c r="F465" s="78"/>
      <c r="G465" s="78"/>
      <c r="H465" s="78"/>
      <c r="I465" s="79"/>
      <c r="K465"/>
    </row>
    <row r="466" spans="1:11" s="36" customFormat="1" ht="21" x14ac:dyDescent="0.6">
      <c r="A466" s="78"/>
      <c r="B466" s="78"/>
      <c r="C466" s="78"/>
      <c r="D466" s="78"/>
      <c r="E466" s="78"/>
      <c r="F466" s="78"/>
      <c r="G466" s="78"/>
      <c r="H466" s="78"/>
      <c r="I466" s="79"/>
      <c r="K466"/>
    </row>
    <row r="467" spans="1:11" s="36" customFormat="1" ht="21" x14ac:dyDescent="0.6">
      <c r="A467" s="78"/>
      <c r="B467" s="78"/>
      <c r="C467" s="78"/>
      <c r="D467" s="78"/>
      <c r="E467" s="78"/>
      <c r="F467" s="78"/>
      <c r="G467" s="78"/>
      <c r="H467" s="78"/>
      <c r="I467" s="79"/>
      <c r="K467"/>
    </row>
    <row r="468" spans="1:11" s="36" customFormat="1" ht="21" x14ac:dyDescent="0.6">
      <c r="A468" s="78"/>
      <c r="B468" s="78"/>
      <c r="C468" s="78"/>
      <c r="D468" s="78"/>
      <c r="E468" s="78"/>
      <c r="F468" s="78"/>
      <c r="G468" s="78"/>
      <c r="H468" s="78"/>
      <c r="I468" s="79"/>
      <c r="K468"/>
    </row>
    <row r="469" spans="1:11" s="36" customFormat="1" ht="21" x14ac:dyDescent="0.6">
      <c r="A469" s="78"/>
      <c r="B469" s="78"/>
      <c r="C469" s="78"/>
      <c r="D469" s="78"/>
      <c r="E469" s="78"/>
      <c r="F469" s="78"/>
      <c r="G469" s="78"/>
      <c r="H469" s="78"/>
      <c r="I469" s="79"/>
      <c r="K469"/>
    </row>
    <row r="470" spans="1:11" s="36" customFormat="1" ht="21" x14ac:dyDescent="0.6">
      <c r="A470" s="78"/>
      <c r="B470" s="78"/>
      <c r="C470" s="78"/>
      <c r="D470" s="78"/>
      <c r="E470" s="78"/>
      <c r="F470" s="78"/>
      <c r="G470" s="78"/>
      <c r="H470" s="78"/>
      <c r="I470" s="79"/>
      <c r="K470"/>
    </row>
    <row r="471" spans="1:11" s="36" customFormat="1" ht="21" x14ac:dyDescent="0.6">
      <c r="A471" s="78"/>
      <c r="B471" s="78"/>
      <c r="C471" s="78"/>
      <c r="D471" s="78"/>
      <c r="E471" s="78"/>
      <c r="F471" s="78"/>
      <c r="G471" s="78"/>
      <c r="H471" s="78"/>
      <c r="I471" s="79"/>
      <c r="K471"/>
    </row>
    <row r="472" spans="1:11" s="36" customFormat="1" ht="21" x14ac:dyDescent="0.6">
      <c r="A472" s="78"/>
      <c r="B472" s="78"/>
      <c r="C472" s="78"/>
      <c r="D472" s="78"/>
      <c r="E472" s="78"/>
      <c r="F472" s="78"/>
      <c r="G472" s="78"/>
      <c r="H472" s="78"/>
      <c r="I472" s="79"/>
      <c r="K472"/>
    </row>
    <row r="473" spans="1:11" s="36" customFormat="1" ht="21" x14ac:dyDescent="0.6">
      <c r="A473" s="78"/>
      <c r="B473" s="78"/>
      <c r="C473" s="78"/>
      <c r="D473" s="78"/>
      <c r="E473" s="78"/>
      <c r="F473" s="78"/>
      <c r="G473" s="78"/>
      <c r="H473" s="78"/>
      <c r="I473" s="79"/>
      <c r="K473"/>
    </row>
    <row r="474" spans="1:11" s="36" customFormat="1" ht="21" x14ac:dyDescent="0.6">
      <c r="A474" s="78"/>
      <c r="B474" s="78"/>
      <c r="C474" s="78"/>
      <c r="D474" s="78"/>
      <c r="E474" s="78"/>
      <c r="F474" s="78"/>
      <c r="G474" s="78"/>
      <c r="H474" s="78"/>
      <c r="I474" s="79"/>
      <c r="K474"/>
    </row>
    <row r="475" spans="1:11" s="36" customFormat="1" ht="21" x14ac:dyDescent="0.6">
      <c r="A475" s="78"/>
      <c r="B475" s="78"/>
      <c r="C475" s="78"/>
      <c r="D475" s="78"/>
      <c r="E475" s="78"/>
      <c r="F475" s="78"/>
      <c r="G475" s="78"/>
      <c r="H475" s="78"/>
      <c r="I475" s="79"/>
      <c r="K475"/>
    </row>
    <row r="476" spans="1:11" s="36" customFormat="1" ht="21" x14ac:dyDescent="0.6">
      <c r="A476" s="78"/>
      <c r="B476" s="78"/>
      <c r="C476" s="78"/>
      <c r="D476" s="78"/>
      <c r="E476" s="78"/>
      <c r="F476" s="78"/>
      <c r="G476" s="78"/>
      <c r="H476" s="78"/>
      <c r="I476" s="79"/>
      <c r="K476"/>
    </row>
    <row r="477" spans="1:11" s="36" customFormat="1" ht="21" x14ac:dyDescent="0.6">
      <c r="A477" s="78"/>
      <c r="B477" s="78"/>
      <c r="C477" s="78"/>
      <c r="D477" s="78"/>
      <c r="E477" s="78"/>
      <c r="F477" s="78"/>
      <c r="G477" s="78"/>
      <c r="H477" s="78"/>
      <c r="I477" s="79"/>
      <c r="K477"/>
    </row>
    <row r="478" spans="1:11" s="36" customFormat="1" ht="21" x14ac:dyDescent="0.6">
      <c r="A478" s="78"/>
      <c r="B478" s="78"/>
      <c r="C478" s="78"/>
      <c r="D478" s="78"/>
      <c r="E478" s="78"/>
      <c r="F478" s="78"/>
      <c r="G478" s="78"/>
      <c r="H478" s="78"/>
      <c r="I478" s="79"/>
      <c r="K478"/>
    </row>
    <row r="479" spans="1:11" s="36" customFormat="1" ht="21" x14ac:dyDescent="0.6">
      <c r="A479" s="78"/>
      <c r="B479" s="78"/>
      <c r="C479" s="78"/>
      <c r="D479" s="78"/>
      <c r="E479" s="78"/>
      <c r="F479" s="78"/>
      <c r="G479" s="78"/>
      <c r="H479" s="78"/>
      <c r="I479" s="79"/>
      <c r="K479"/>
    </row>
    <row r="480" spans="1:11" s="36" customFormat="1" ht="21" x14ac:dyDescent="0.6">
      <c r="A480" s="78"/>
      <c r="B480" s="78"/>
      <c r="C480" s="78"/>
      <c r="D480" s="78"/>
      <c r="E480" s="78"/>
      <c r="F480" s="78"/>
      <c r="G480" s="78"/>
      <c r="H480" s="78"/>
      <c r="I480" s="79"/>
      <c r="K480"/>
    </row>
    <row r="481" spans="1:11" s="36" customFormat="1" ht="21" x14ac:dyDescent="0.6">
      <c r="A481" s="78"/>
      <c r="B481" s="78"/>
      <c r="C481" s="78"/>
      <c r="D481" s="78"/>
      <c r="E481" s="78"/>
      <c r="F481" s="78"/>
      <c r="G481" s="78"/>
      <c r="H481" s="78"/>
      <c r="I481" s="79"/>
      <c r="K481"/>
    </row>
    <row r="482" spans="1:11" s="36" customFormat="1" ht="21" x14ac:dyDescent="0.6">
      <c r="A482" s="78"/>
      <c r="B482" s="78"/>
      <c r="C482" s="78"/>
      <c r="D482" s="78"/>
      <c r="E482" s="78"/>
      <c r="F482" s="78"/>
      <c r="G482" s="78"/>
      <c r="H482" s="78"/>
      <c r="I482" s="79"/>
      <c r="K482"/>
    </row>
    <row r="483" spans="1:11" s="36" customFormat="1" ht="21" x14ac:dyDescent="0.6">
      <c r="A483" s="78"/>
      <c r="B483" s="78"/>
      <c r="C483" s="78"/>
      <c r="D483" s="78"/>
      <c r="E483" s="78"/>
      <c r="F483" s="78"/>
      <c r="G483" s="78"/>
      <c r="H483" s="78"/>
      <c r="I483" s="79"/>
      <c r="K483"/>
    </row>
    <row r="484" spans="1:11" s="36" customFormat="1" ht="21" x14ac:dyDescent="0.6">
      <c r="A484" s="78"/>
      <c r="B484" s="78"/>
      <c r="C484" s="78"/>
      <c r="D484" s="78"/>
      <c r="E484" s="78"/>
      <c r="F484" s="78"/>
      <c r="G484" s="78"/>
      <c r="H484" s="78"/>
      <c r="I484" s="79"/>
      <c r="K484"/>
    </row>
    <row r="485" spans="1:11" s="36" customFormat="1" ht="21" x14ac:dyDescent="0.6">
      <c r="A485" s="78"/>
      <c r="B485" s="78"/>
      <c r="C485" s="78"/>
      <c r="D485" s="78"/>
      <c r="E485" s="78"/>
      <c r="F485" s="78"/>
      <c r="G485" s="78"/>
      <c r="H485" s="78"/>
      <c r="I485" s="79"/>
      <c r="K485"/>
    </row>
    <row r="486" spans="1:11" s="36" customFormat="1" ht="21" x14ac:dyDescent="0.6">
      <c r="A486" s="78"/>
      <c r="B486" s="78"/>
      <c r="C486" s="78"/>
      <c r="D486" s="78"/>
      <c r="E486" s="78"/>
      <c r="F486" s="78"/>
      <c r="G486" s="78"/>
      <c r="H486" s="78"/>
      <c r="I486" s="79"/>
      <c r="K486"/>
    </row>
    <row r="487" spans="1:11" s="36" customFormat="1" ht="21" x14ac:dyDescent="0.6">
      <c r="A487" s="78"/>
      <c r="B487" s="78"/>
      <c r="C487" s="78"/>
      <c r="D487" s="78"/>
      <c r="E487" s="78"/>
      <c r="F487" s="78"/>
      <c r="G487" s="78"/>
      <c r="H487" s="78"/>
      <c r="I487" s="79"/>
      <c r="K487"/>
    </row>
    <row r="488" spans="1:11" s="36" customFormat="1" ht="21" x14ac:dyDescent="0.6">
      <c r="A488" s="78"/>
      <c r="B488" s="78"/>
      <c r="C488" s="78"/>
      <c r="D488" s="78"/>
      <c r="E488" s="78"/>
      <c r="F488" s="78"/>
      <c r="G488" s="78"/>
      <c r="H488" s="78"/>
      <c r="I488" s="79"/>
      <c r="K488"/>
    </row>
    <row r="489" spans="1:11" s="36" customFormat="1" ht="21" x14ac:dyDescent="0.6">
      <c r="A489" s="78"/>
      <c r="B489" s="78"/>
      <c r="C489" s="78"/>
      <c r="D489" s="78"/>
      <c r="E489" s="78"/>
      <c r="F489" s="78"/>
      <c r="G489" s="78"/>
      <c r="H489" s="78"/>
      <c r="I489" s="79"/>
      <c r="K489"/>
    </row>
    <row r="490" spans="1:11" s="36" customFormat="1" ht="21" x14ac:dyDescent="0.6">
      <c r="A490" s="78"/>
      <c r="B490" s="78"/>
      <c r="C490" s="78"/>
      <c r="D490" s="78"/>
      <c r="E490" s="78"/>
      <c r="F490" s="78"/>
      <c r="G490" s="78"/>
      <c r="H490" s="78"/>
      <c r="I490" s="79"/>
      <c r="K490"/>
    </row>
    <row r="491" spans="1:11" s="36" customFormat="1" ht="21" x14ac:dyDescent="0.6">
      <c r="A491" s="78"/>
      <c r="B491" s="78"/>
      <c r="C491" s="78"/>
      <c r="D491" s="78"/>
      <c r="E491" s="78"/>
      <c r="F491" s="78"/>
      <c r="G491" s="78"/>
      <c r="H491" s="78"/>
      <c r="I491" s="79"/>
      <c r="K491"/>
    </row>
    <row r="492" spans="1:11" s="36" customFormat="1" ht="21" x14ac:dyDescent="0.6">
      <c r="A492" s="78"/>
      <c r="B492" s="78"/>
      <c r="C492" s="78"/>
      <c r="D492" s="78"/>
      <c r="E492" s="78"/>
      <c r="F492" s="78"/>
      <c r="G492" s="78"/>
      <c r="H492" s="78"/>
      <c r="I492" s="79"/>
      <c r="K492"/>
    </row>
    <row r="493" spans="1:11" s="36" customFormat="1" ht="21" x14ac:dyDescent="0.6">
      <c r="A493" s="78"/>
      <c r="B493" s="78"/>
      <c r="C493" s="78"/>
      <c r="D493" s="78"/>
      <c r="E493" s="78"/>
      <c r="F493" s="78"/>
      <c r="G493" s="78"/>
      <c r="H493" s="78"/>
      <c r="I493" s="79"/>
      <c r="K493"/>
    </row>
    <row r="494" spans="1:11" s="36" customFormat="1" ht="21" x14ac:dyDescent="0.6">
      <c r="A494" s="78"/>
      <c r="B494" s="78"/>
      <c r="C494" s="78"/>
      <c r="D494" s="78"/>
      <c r="E494" s="78"/>
      <c r="F494" s="78"/>
      <c r="G494" s="78"/>
      <c r="H494" s="78"/>
      <c r="I494" s="79"/>
      <c r="K494"/>
    </row>
    <row r="495" spans="1:11" s="36" customFormat="1" ht="21" x14ac:dyDescent="0.6">
      <c r="A495" s="78"/>
      <c r="B495" s="78"/>
      <c r="C495" s="78"/>
      <c r="D495" s="78"/>
      <c r="E495" s="78"/>
      <c r="F495" s="78"/>
      <c r="G495" s="78"/>
      <c r="H495" s="78"/>
      <c r="I495" s="79"/>
      <c r="K495"/>
    </row>
    <row r="496" spans="1:11" s="36" customFormat="1" ht="21" x14ac:dyDescent="0.6">
      <c r="A496" s="78"/>
      <c r="B496" s="78"/>
      <c r="C496" s="78"/>
      <c r="D496" s="78"/>
      <c r="E496" s="78"/>
      <c r="F496" s="78"/>
      <c r="G496" s="78"/>
      <c r="H496" s="78"/>
      <c r="I496" s="79"/>
      <c r="K496"/>
    </row>
    <row r="497" spans="1:11" s="36" customFormat="1" ht="21" x14ac:dyDescent="0.6">
      <c r="A497" s="78"/>
      <c r="B497" s="78"/>
      <c r="C497" s="78"/>
      <c r="D497" s="78"/>
      <c r="E497" s="78"/>
      <c r="F497" s="78"/>
      <c r="G497" s="78"/>
      <c r="H497" s="78"/>
      <c r="I497" s="79"/>
      <c r="K497"/>
    </row>
    <row r="498" spans="1:11" s="36" customFormat="1" ht="21" x14ac:dyDescent="0.6">
      <c r="A498" s="78"/>
      <c r="B498" s="78"/>
      <c r="C498" s="78"/>
      <c r="D498" s="78"/>
      <c r="E498" s="78"/>
      <c r="F498" s="78"/>
      <c r="G498" s="78"/>
      <c r="H498" s="78"/>
      <c r="I498" s="79"/>
      <c r="K498"/>
    </row>
    <row r="499" spans="1:11" s="36" customFormat="1" ht="21" x14ac:dyDescent="0.6">
      <c r="A499" s="78"/>
      <c r="B499" s="78"/>
      <c r="C499" s="78"/>
      <c r="D499" s="78"/>
      <c r="E499" s="78"/>
      <c r="F499" s="78"/>
      <c r="G499" s="78"/>
      <c r="H499" s="78"/>
      <c r="I499" s="79"/>
      <c r="K499"/>
    </row>
    <row r="500" spans="1:11" s="36" customFormat="1" ht="21" x14ac:dyDescent="0.6">
      <c r="A500" s="78"/>
      <c r="B500" s="78"/>
      <c r="C500" s="78"/>
      <c r="D500" s="78"/>
      <c r="E500" s="78"/>
      <c r="F500" s="78"/>
      <c r="G500" s="78"/>
      <c r="H500" s="78"/>
      <c r="I500" s="79"/>
      <c r="K500"/>
    </row>
    <row r="501" spans="1:11" s="36" customFormat="1" ht="21" x14ac:dyDescent="0.6">
      <c r="A501" s="78"/>
      <c r="B501" s="78"/>
      <c r="C501" s="78"/>
      <c r="D501" s="78"/>
      <c r="E501" s="78"/>
      <c r="F501" s="78"/>
      <c r="G501" s="78"/>
      <c r="H501" s="78"/>
      <c r="I501" s="79"/>
      <c r="K501"/>
    </row>
    <row r="502" spans="1:11" s="36" customFormat="1" ht="21" x14ac:dyDescent="0.6">
      <c r="A502" s="78"/>
      <c r="B502" s="78"/>
      <c r="C502" s="78"/>
      <c r="D502" s="78"/>
      <c r="E502" s="78"/>
      <c r="F502" s="78"/>
      <c r="G502" s="78"/>
      <c r="H502" s="78"/>
      <c r="I502" s="79"/>
      <c r="K502"/>
    </row>
    <row r="503" spans="1:11" s="36" customFormat="1" ht="21" x14ac:dyDescent="0.6">
      <c r="A503" s="78"/>
      <c r="B503" s="78"/>
      <c r="C503" s="78"/>
      <c r="D503" s="78"/>
      <c r="E503" s="78"/>
      <c r="F503" s="78"/>
      <c r="G503" s="78"/>
      <c r="H503" s="78"/>
      <c r="I503" s="79"/>
      <c r="K503"/>
    </row>
    <row r="504" spans="1:11" s="36" customFormat="1" ht="21" x14ac:dyDescent="0.6">
      <c r="A504" s="78"/>
      <c r="B504" s="78"/>
      <c r="C504" s="78"/>
      <c r="D504" s="78"/>
      <c r="E504" s="78"/>
      <c r="F504" s="78"/>
      <c r="G504" s="78"/>
      <c r="H504" s="78"/>
      <c r="I504" s="79"/>
      <c r="K504"/>
    </row>
    <row r="505" spans="1:11" s="36" customFormat="1" ht="21" x14ac:dyDescent="0.6">
      <c r="A505" s="78"/>
      <c r="B505" s="78"/>
      <c r="C505" s="78"/>
      <c r="D505" s="78"/>
      <c r="E505" s="78"/>
      <c r="F505" s="78"/>
      <c r="G505" s="78"/>
      <c r="H505" s="78"/>
      <c r="I505" s="79"/>
      <c r="K505"/>
    </row>
    <row r="506" spans="1:11" s="36" customFormat="1" ht="21" x14ac:dyDescent="0.6">
      <c r="A506" s="78"/>
      <c r="B506" s="78"/>
      <c r="C506" s="78"/>
      <c r="D506" s="78"/>
      <c r="E506" s="78"/>
      <c r="F506" s="78"/>
      <c r="G506" s="78"/>
      <c r="H506" s="78"/>
      <c r="I506" s="79"/>
      <c r="K506"/>
    </row>
    <row r="507" spans="1:11" s="36" customFormat="1" ht="21" x14ac:dyDescent="0.6">
      <c r="A507" s="78"/>
      <c r="B507" s="78"/>
      <c r="C507" s="78"/>
      <c r="D507" s="78"/>
      <c r="E507" s="78"/>
      <c r="F507" s="78"/>
      <c r="G507" s="78"/>
      <c r="H507" s="78"/>
      <c r="I507" s="79"/>
      <c r="K507"/>
    </row>
    <row r="508" spans="1:11" s="36" customFormat="1" ht="21" x14ac:dyDescent="0.6">
      <c r="A508" s="78"/>
      <c r="B508" s="78"/>
      <c r="C508" s="78"/>
      <c r="D508" s="78"/>
      <c r="E508" s="78"/>
      <c r="F508" s="78"/>
      <c r="G508" s="78"/>
      <c r="H508" s="78"/>
      <c r="I508" s="79"/>
      <c r="K508"/>
    </row>
    <row r="509" spans="1:11" s="36" customFormat="1" ht="21" x14ac:dyDescent="0.6">
      <c r="A509" s="78"/>
      <c r="B509" s="78"/>
      <c r="C509" s="78"/>
      <c r="D509" s="78"/>
      <c r="E509" s="78"/>
      <c r="F509" s="78"/>
      <c r="G509" s="78"/>
      <c r="H509" s="78"/>
      <c r="I509" s="79"/>
      <c r="K509"/>
    </row>
    <row r="510" spans="1:11" s="36" customFormat="1" ht="21" x14ac:dyDescent="0.6">
      <c r="A510" s="78"/>
      <c r="B510" s="78"/>
      <c r="C510" s="78"/>
      <c r="D510" s="78"/>
      <c r="E510" s="78"/>
      <c r="F510" s="78"/>
      <c r="G510" s="78"/>
      <c r="H510" s="78"/>
      <c r="I510" s="79"/>
      <c r="K510"/>
    </row>
    <row r="511" spans="1:11" s="36" customFormat="1" ht="21" x14ac:dyDescent="0.6">
      <c r="A511" s="78"/>
      <c r="B511" s="78"/>
      <c r="C511" s="78"/>
      <c r="D511" s="78"/>
      <c r="E511" s="78"/>
      <c r="F511" s="78"/>
      <c r="G511" s="78"/>
      <c r="H511" s="78"/>
      <c r="I511" s="79"/>
      <c r="K511"/>
    </row>
    <row r="512" spans="1:11" s="36" customFormat="1" ht="21" x14ac:dyDescent="0.6">
      <c r="A512" s="78"/>
      <c r="B512" s="78"/>
      <c r="C512" s="78"/>
      <c r="D512" s="78"/>
      <c r="E512" s="78"/>
      <c r="F512" s="78"/>
      <c r="G512" s="78"/>
      <c r="H512" s="78"/>
      <c r="I512" s="79"/>
      <c r="K512"/>
    </row>
    <row r="513" spans="1:11" s="36" customFormat="1" ht="21" x14ac:dyDescent="0.6">
      <c r="A513" s="78"/>
      <c r="B513" s="78"/>
      <c r="C513" s="78"/>
      <c r="D513" s="78"/>
      <c r="E513" s="78"/>
      <c r="F513" s="78"/>
      <c r="G513" s="78"/>
      <c r="H513" s="78"/>
      <c r="I513" s="79"/>
      <c r="K513"/>
    </row>
    <row r="514" spans="1:11" s="36" customFormat="1" ht="21" x14ac:dyDescent="0.6">
      <c r="A514" s="78"/>
      <c r="B514" s="78"/>
      <c r="C514" s="78"/>
      <c r="D514" s="78"/>
      <c r="E514" s="78"/>
      <c r="F514" s="78"/>
      <c r="G514" s="78"/>
      <c r="H514" s="78"/>
      <c r="I514" s="79"/>
      <c r="K514"/>
    </row>
    <row r="515" spans="1:11" s="36" customFormat="1" ht="21" x14ac:dyDescent="0.6">
      <c r="A515" s="78"/>
      <c r="B515" s="78"/>
      <c r="C515" s="78"/>
      <c r="D515" s="78"/>
      <c r="E515" s="78"/>
      <c r="F515" s="78"/>
      <c r="G515" s="78"/>
      <c r="H515" s="78"/>
      <c r="I515" s="79"/>
      <c r="K515"/>
    </row>
    <row r="516" spans="1:11" s="36" customFormat="1" ht="21" x14ac:dyDescent="0.6">
      <c r="A516" s="78"/>
      <c r="B516" s="78"/>
      <c r="C516" s="78"/>
      <c r="D516" s="78"/>
      <c r="E516" s="78"/>
      <c r="F516" s="78"/>
      <c r="G516" s="78"/>
      <c r="H516" s="78"/>
      <c r="I516" s="79"/>
      <c r="K516"/>
    </row>
    <row r="517" spans="1:11" s="36" customFormat="1" ht="21" x14ac:dyDescent="0.6">
      <c r="A517" s="78"/>
      <c r="B517" s="78"/>
      <c r="C517" s="78"/>
      <c r="D517" s="78"/>
      <c r="E517" s="78"/>
      <c r="F517" s="78"/>
      <c r="G517" s="78"/>
      <c r="H517" s="78"/>
      <c r="I517" s="79"/>
      <c r="K517"/>
    </row>
    <row r="518" spans="1:11" s="36" customFormat="1" ht="21" x14ac:dyDescent="0.6">
      <c r="A518" s="78"/>
      <c r="B518" s="78"/>
      <c r="C518" s="78"/>
      <c r="D518" s="78"/>
      <c r="E518" s="78"/>
      <c r="F518" s="78"/>
      <c r="G518" s="78"/>
      <c r="H518" s="78"/>
      <c r="I518" s="79"/>
      <c r="K518"/>
    </row>
    <row r="519" spans="1:11" s="36" customFormat="1" ht="21" x14ac:dyDescent="0.6">
      <c r="A519" s="78"/>
      <c r="B519" s="78"/>
      <c r="C519" s="78"/>
      <c r="D519" s="78"/>
      <c r="E519" s="78"/>
      <c r="F519" s="78"/>
      <c r="G519" s="78"/>
      <c r="H519" s="78"/>
      <c r="I519" s="79"/>
      <c r="K519"/>
    </row>
    <row r="520" spans="1:11" s="36" customFormat="1" ht="21" x14ac:dyDescent="0.6">
      <c r="A520" s="78"/>
      <c r="B520" s="78"/>
      <c r="C520" s="78"/>
      <c r="D520" s="78"/>
      <c r="E520" s="78"/>
      <c r="F520" s="78"/>
      <c r="G520" s="78"/>
      <c r="H520" s="78"/>
      <c r="I520" s="79"/>
      <c r="K520"/>
    </row>
    <row r="521" spans="1:11" s="36" customFormat="1" ht="21" x14ac:dyDescent="0.6">
      <c r="A521" s="78"/>
      <c r="B521" s="78"/>
      <c r="C521" s="78"/>
      <c r="D521" s="78"/>
      <c r="E521" s="78"/>
      <c r="F521" s="78"/>
      <c r="G521" s="78"/>
      <c r="H521" s="78"/>
      <c r="I521" s="79"/>
      <c r="K521"/>
    </row>
    <row r="522" spans="1:11" s="36" customFormat="1" ht="21" x14ac:dyDescent="0.6">
      <c r="A522" s="78"/>
      <c r="B522" s="78"/>
      <c r="C522" s="78"/>
      <c r="D522" s="78"/>
      <c r="E522" s="78"/>
      <c r="F522" s="78"/>
      <c r="G522" s="78"/>
      <c r="H522" s="78"/>
      <c r="I522" s="79"/>
      <c r="K522"/>
    </row>
    <row r="523" spans="1:11" s="36" customFormat="1" ht="21" x14ac:dyDescent="0.6">
      <c r="A523" s="78"/>
      <c r="B523" s="78"/>
      <c r="C523" s="78"/>
      <c r="D523" s="78"/>
      <c r="E523" s="78"/>
      <c r="F523" s="78"/>
      <c r="G523" s="78"/>
      <c r="H523" s="78"/>
      <c r="I523" s="79"/>
      <c r="K523"/>
    </row>
    <row r="524" spans="1:11" s="36" customFormat="1" ht="21" x14ac:dyDescent="0.6">
      <c r="A524" s="78"/>
      <c r="B524" s="78"/>
      <c r="C524" s="78"/>
      <c r="D524" s="78"/>
      <c r="E524" s="78"/>
      <c r="F524" s="78"/>
      <c r="G524" s="78"/>
      <c r="H524" s="78"/>
      <c r="I524" s="79"/>
      <c r="K524"/>
    </row>
    <row r="525" spans="1:11" s="36" customFormat="1" ht="21" x14ac:dyDescent="0.6">
      <c r="A525" s="78"/>
      <c r="B525" s="78"/>
      <c r="C525" s="78"/>
      <c r="D525" s="78"/>
      <c r="E525" s="78"/>
      <c r="F525" s="78"/>
      <c r="G525" s="78"/>
      <c r="H525" s="78"/>
      <c r="I525" s="79"/>
      <c r="K525"/>
    </row>
    <row r="526" spans="1:11" s="36" customFormat="1" ht="21" x14ac:dyDescent="0.6">
      <c r="A526" s="78"/>
      <c r="B526" s="78"/>
      <c r="C526" s="78"/>
      <c r="D526" s="78"/>
      <c r="E526" s="78"/>
      <c r="F526" s="78"/>
      <c r="G526" s="78"/>
      <c r="H526" s="78"/>
      <c r="I526" s="79"/>
      <c r="K526"/>
    </row>
    <row r="527" spans="1:11" s="36" customFormat="1" ht="21" x14ac:dyDescent="0.6">
      <c r="A527" s="78"/>
      <c r="B527" s="78"/>
      <c r="C527" s="78"/>
      <c r="D527" s="78"/>
      <c r="E527" s="78"/>
      <c r="F527" s="78"/>
      <c r="G527" s="78"/>
      <c r="H527" s="78"/>
      <c r="I527" s="79"/>
      <c r="K527"/>
    </row>
    <row r="528" spans="1:11" s="36" customFormat="1" ht="21" x14ac:dyDescent="0.6">
      <c r="A528" s="78"/>
      <c r="B528" s="78"/>
      <c r="C528" s="78"/>
      <c r="D528" s="78"/>
      <c r="E528" s="78"/>
      <c r="F528" s="78"/>
      <c r="G528" s="78"/>
      <c r="H528" s="78"/>
      <c r="I528" s="79"/>
      <c r="K528"/>
    </row>
    <row r="529" spans="1:11" s="36" customFormat="1" ht="21" x14ac:dyDescent="0.6">
      <c r="A529" s="78"/>
      <c r="B529" s="78"/>
      <c r="C529" s="78"/>
      <c r="D529" s="78"/>
      <c r="E529" s="78"/>
      <c r="F529" s="78"/>
      <c r="G529" s="78"/>
      <c r="H529" s="78"/>
      <c r="I529" s="79"/>
      <c r="K529"/>
    </row>
    <row r="530" spans="1:11" s="36" customFormat="1" ht="21" x14ac:dyDescent="0.6">
      <c r="A530" s="78"/>
      <c r="B530" s="78"/>
      <c r="C530" s="78"/>
      <c r="D530" s="78"/>
      <c r="E530" s="78"/>
      <c r="F530" s="78"/>
      <c r="G530" s="78"/>
      <c r="H530" s="78"/>
      <c r="I530" s="79"/>
      <c r="K530"/>
    </row>
    <row r="531" spans="1:11" s="36" customFormat="1" ht="21" x14ac:dyDescent="0.6">
      <c r="A531" s="78"/>
      <c r="B531" s="78"/>
      <c r="C531" s="78"/>
      <c r="D531" s="78"/>
      <c r="E531" s="78"/>
      <c r="F531" s="78"/>
      <c r="G531" s="78"/>
      <c r="H531" s="78"/>
      <c r="I531" s="79"/>
      <c r="K531"/>
    </row>
    <row r="532" spans="1:11" s="36" customFormat="1" ht="21" x14ac:dyDescent="0.6">
      <c r="A532" s="78"/>
      <c r="B532" s="78"/>
      <c r="C532" s="78"/>
      <c r="D532" s="78"/>
      <c r="E532" s="78"/>
      <c r="F532" s="78"/>
      <c r="G532" s="78"/>
      <c r="H532" s="78"/>
      <c r="I532" s="79"/>
      <c r="K532"/>
    </row>
    <row r="533" spans="1:11" s="36" customFormat="1" ht="21" x14ac:dyDescent="0.6">
      <c r="A533" s="78"/>
      <c r="B533" s="78"/>
      <c r="C533" s="78"/>
      <c r="D533" s="78"/>
      <c r="E533" s="78"/>
      <c r="F533" s="78"/>
      <c r="G533" s="78"/>
      <c r="H533" s="78"/>
      <c r="I533" s="79"/>
      <c r="K533"/>
    </row>
    <row r="534" spans="1:11" s="36" customFormat="1" ht="21" x14ac:dyDescent="0.6">
      <c r="A534" s="78"/>
      <c r="B534" s="78"/>
      <c r="C534" s="78"/>
      <c r="D534" s="78"/>
      <c r="E534" s="78"/>
      <c r="F534" s="78"/>
      <c r="G534" s="78"/>
      <c r="H534" s="78"/>
      <c r="I534" s="79"/>
      <c r="K534"/>
    </row>
    <row r="535" spans="1:11" s="36" customFormat="1" ht="21" x14ac:dyDescent="0.6">
      <c r="A535" s="78"/>
      <c r="B535" s="78"/>
      <c r="C535" s="78"/>
      <c r="D535" s="78"/>
      <c r="E535" s="78"/>
      <c r="F535" s="78"/>
      <c r="G535" s="78"/>
      <c r="H535" s="78"/>
      <c r="I535" s="79"/>
      <c r="K535"/>
    </row>
    <row r="536" spans="1:11" s="36" customFormat="1" ht="21" x14ac:dyDescent="0.6">
      <c r="A536" s="78"/>
      <c r="B536" s="78"/>
      <c r="C536" s="78"/>
      <c r="D536" s="78"/>
      <c r="E536" s="78"/>
      <c r="F536" s="78"/>
      <c r="G536" s="78"/>
      <c r="H536" s="78"/>
      <c r="I536" s="79"/>
      <c r="K536"/>
    </row>
    <row r="537" spans="1:11" s="36" customFormat="1" ht="21" x14ac:dyDescent="0.6">
      <c r="A537" s="78"/>
      <c r="B537" s="78"/>
      <c r="C537" s="78"/>
      <c r="D537" s="78"/>
      <c r="E537" s="78"/>
      <c r="F537" s="78"/>
      <c r="G537" s="78"/>
      <c r="H537" s="78"/>
      <c r="I537" s="79"/>
      <c r="K537"/>
    </row>
    <row r="538" spans="1:11" s="36" customFormat="1" ht="21" x14ac:dyDescent="0.6">
      <c r="A538" s="78"/>
      <c r="B538" s="78"/>
      <c r="C538" s="78"/>
      <c r="D538" s="78"/>
      <c r="E538" s="78"/>
      <c r="F538" s="78"/>
      <c r="G538" s="78"/>
      <c r="H538" s="78"/>
      <c r="I538" s="79"/>
      <c r="K538"/>
    </row>
    <row r="539" spans="1:11" s="36" customFormat="1" ht="21" x14ac:dyDescent="0.6">
      <c r="A539" s="78"/>
      <c r="B539" s="78"/>
      <c r="C539" s="78"/>
      <c r="D539" s="78"/>
      <c r="E539" s="78"/>
      <c r="F539" s="78"/>
      <c r="G539" s="78"/>
      <c r="H539" s="78"/>
      <c r="I539" s="79"/>
      <c r="K539"/>
    </row>
    <row r="540" spans="1:11" s="36" customFormat="1" ht="21" x14ac:dyDescent="0.6">
      <c r="A540" s="78"/>
      <c r="B540" s="78"/>
      <c r="C540" s="78"/>
      <c r="D540" s="78"/>
      <c r="E540" s="78"/>
      <c r="F540" s="78"/>
      <c r="G540" s="78"/>
      <c r="H540" s="78"/>
      <c r="I540" s="79"/>
      <c r="K540"/>
    </row>
    <row r="541" spans="1:11" s="36" customFormat="1" ht="21" x14ac:dyDescent="0.6">
      <c r="A541" s="78"/>
      <c r="B541" s="78"/>
      <c r="C541" s="78"/>
      <c r="D541" s="78"/>
      <c r="E541" s="78"/>
      <c r="F541" s="78"/>
      <c r="G541" s="78"/>
      <c r="H541" s="78"/>
      <c r="I541" s="79"/>
      <c r="K541"/>
    </row>
    <row r="542" spans="1:11" s="36" customFormat="1" ht="21" x14ac:dyDescent="0.6">
      <c r="A542" s="78"/>
      <c r="B542" s="78"/>
      <c r="C542" s="78"/>
      <c r="D542" s="78"/>
      <c r="E542" s="78"/>
      <c r="F542" s="78"/>
      <c r="G542" s="78"/>
      <c r="H542" s="78"/>
      <c r="I542" s="79"/>
      <c r="K542"/>
    </row>
    <row r="543" spans="1:11" s="36" customFormat="1" ht="21" x14ac:dyDescent="0.6">
      <c r="A543" s="78"/>
      <c r="B543" s="78"/>
      <c r="C543" s="78"/>
      <c r="D543" s="78"/>
      <c r="E543" s="78"/>
      <c r="F543" s="78"/>
      <c r="G543" s="78"/>
      <c r="H543" s="78"/>
      <c r="I543" s="79"/>
      <c r="K543"/>
    </row>
    <row r="544" spans="1:11" s="36" customFormat="1" ht="21" x14ac:dyDescent="0.6">
      <c r="A544" s="78"/>
      <c r="B544" s="78"/>
      <c r="C544" s="78"/>
      <c r="D544" s="78"/>
      <c r="E544" s="78"/>
      <c r="F544" s="78"/>
      <c r="G544" s="78"/>
      <c r="H544" s="78"/>
      <c r="I544" s="79"/>
      <c r="K544"/>
    </row>
    <row r="545" spans="1:11" s="36" customFormat="1" ht="21" x14ac:dyDescent="0.6">
      <c r="A545" s="78"/>
      <c r="B545" s="78"/>
      <c r="C545" s="78"/>
      <c r="D545" s="78"/>
      <c r="E545" s="78"/>
      <c r="F545" s="78"/>
      <c r="G545" s="78"/>
      <c r="H545" s="78"/>
      <c r="I545" s="79"/>
      <c r="K545"/>
    </row>
    <row r="546" spans="1:11" s="36" customFormat="1" ht="21" x14ac:dyDescent="0.6">
      <c r="A546" s="78"/>
      <c r="B546" s="78"/>
      <c r="C546" s="78"/>
      <c r="D546" s="78"/>
      <c r="E546" s="78"/>
      <c r="F546" s="78"/>
      <c r="G546" s="78"/>
      <c r="H546" s="78"/>
      <c r="I546" s="79"/>
      <c r="K546"/>
    </row>
    <row r="547" spans="1:11" s="36" customFormat="1" ht="21" x14ac:dyDescent="0.6">
      <c r="A547" s="78"/>
      <c r="B547" s="78"/>
      <c r="C547" s="78"/>
      <c r="D547" s="78"/>
      <c r="E547" s="78"/>
      <c r="F547" s="78"/>
      <c r="G547" s="78"/>
      <c r="H547" s="78"/>
      <c r="I547" s="79"/>
      <c r="K547"/>
    </row>
    <row r="548" spans="1:11" s="36" customFormat="1" ht="21" x14ac:dyDescent="0.6">
      <c r="A548" s="78"/>
      <c r="B548" s="78"/>
      <c r="C548" s="78"/>
      <c r="D548" s="78"/>
      <c r="E548" s="78"/>
      <c r="F548" s="78"/>
      <c r="G548" s="78"/>
      <c r="H548" s="78"/>
      <c r="I548" s="79"/>
      <c r="K548"/>
    </row>
    <row r="549" spans="1:11" s="36" customFormat="1" ht="21" x14ac:dyDescent="0.6">
      <c r="A549" s="78"/>
      <c r="B549" s="78"/>
      <c r="C549" s="78"/>
      <c r="D549" s="78"/>
      <c r="E549" s="78"/>
      <c r="F549" s="78"/>
      <c r="G549" s="78"/>
      <c r="H549" s="78"/>
      <c r="I549" s="79"/>
      <c r="K549"/>
    </row>
    <row r="550" spans="1:11" s="36" customFormat="1" ht="21" x14ac:dyDescent="0.6">
      <c r="A550" s="78"/>
      <c r="B550" s="78"/>
      <c r="C550" s="78"/>
      <c r="D550" s="78"/>
      <c r="E550" s="78"/>
      <c r="F550" s="78"/>
      <c r="G550" s="78"/>
      <c r="H550" s="78"/>
      <c r="I550" s="79"/>
      <c r="K550"/>
    </row>
    <row r="551" spans="1:11" s="36" customFormat="1" ht="21" x14ac:dyDescent="0.6">
      <c r="A551" s="78"/>
      <c r="B551" s="78"/>
      <c r="C551" s="78"/>
      <c r="D551" s="78"/>
      <c r="E551" s="78"/>
      <c r="F551" s="78"/>
      <c r="G551" s="78"/>
      <c r="H551" s="78"/>
      <c r="I551" s="79"/>
      <c r="K551"/>
    </row>
    <row r="552" spans="1:11" s="36" customFormat="1" ht="21" x14ac:dyDescent="0.6">
      <c r="A552" s="78"/>
      <c r="B552" s="78"/>
      <c r="C552" s="78"/>
      <c r="D552" s="78"/>
      <c r="E552" s="78"/>
      <c r="F552" s="78"/>
      <c r="G552" s="78"/>
      <c r="H552" s="78"/>
      <c r="I552" s="79"/>
      <c r="K552"/>
    </row>
    <row r="553" spans="1:11" s="36" customFormat="1" ht="21" x14ac:dyDescent="0.6">
      <c r="A553" s="78"/>
      <c r="B553" s="78"/>
      <c r="C553" s="78"/>
      <c r="D553" s="78"/>
      <c r="E553" s="78"/>
      <c r="F553" s="78"/>
      <c r="G553" s="78"/>
      <c r="H553" s="78"/>
      <c r="I553" s="79"/>
      <c r="K553"/>
    </row>
    <row r="554" spans="1:11" s="36" customFormat="1" ht="21" x14ac:dyDescent="0.6">
      <c r="A554" s="78"/>
      <c r="B554" s="78"/>
      <c r="C554" s="78"/>
      <c r="D554" s="78"/>
      <c r="E554" s="78"/>
      <c r="F554" s="78"/>
      <c r="G554" s="78"/>
      <c r="H554" s="78"/>
      <c r="I554" s="79"/>
      <c r="K554"/>
    </row>
    <row r="555" spans="1:11" s="36" customFormat="1" ht="21" x14ac:dyDescent="0.6">
      <c r="A555" s="78"/>
      <c r="B555" s="78"/>
      <c r="C555" s="78"/>
      <c r="D555" s="78"/>
      <c r="E555" s="78"/>
      <c r="F555" s="78"/>
      <c r="G555" s="78"/>
      <c r="H555" s="78"/>
      <c r="I555" s="79"/>
      <c r="K555"/>
    </row>
    <row r="556" spans="1:11" s="36" customFormat="1" ht="21" x14ac:dyDescent="0.6">
      <c r="A556" s="78"/>
      <c r="B556" s="78"/>
      <c r="C556" s="78"/>
      <c r="D556" s="78"/>
      <c r="E556" s="78"/>
      <c r="F556" s="78"/>
      <c r="G556" s="78"/>
      <c r="H556" s="78"/>
      <c r="I556" s="79"/>
      <c r="K556"/>
    </row>
    <row r="557" spans="1:11" s="36" customFormat="1" ht="21" x14ac:dyDescent="0.6">
      <c r="A557" s="78"/>
      <c r="B557" s="78"/>
      <c r="C557" s="78"/>
      <c r="D557" s="78"/>
      <c r="E557" s="78"/>
      <c r="F557" s="78"/>
      <c r="G557" s="78"/>
      <c r="H557" s="78"/>
      <c r="I557" s="79"/>
      <c r="K557"/>
    </row>
    <row r="558" spans="1:11" s="36" customFormat="1" ht="21" x14ac:dyDescent="0.6">
      <c r="A558" s="78"/>
      <c r="B558" s="78"/>
      <c r="C558" s="78"/>
      <c r="D558" s="78"/>
      <c r="E558" s="78"/>
      <c r="F558" s="78"/>
      <c r="G558" s="78"/>
      <c r="H558" s="78"/>
      <c r="I558" s="79"/>
      <c r="K558"/>
    </row>
    <row r="559" spans="1:11" s="36" customFormat="1" ht="21" x14ac:dyDescent="0.6">
      <c r="A559" s="78"/>
      <c r="B559" s="78"/>
      <c r="C559" s="78"/>
      <c r="D559" s="78"/>
      <c r="E559" s="78"/>
      <c r="F559" s="78"/>
      <c r="G559" s="78"/>
      <c r="H559" s="78"/>
      <c r="I559" s="79"/>
      <c r="K559"/>
    </row>
    <row r="560" spans="1:11" s="36" customFormat="1" ht="21" x14ac:dyDescent="0.6">
      <c r="A560" s="78"/>
      <c r="B560" s="78"/>
      <c r="C560" s="78"/>
      <c r="D560" s="78"/>
      <c r="E560" s="78"/>
      <c r="F560" s="78"/>
      <c r="G560" s="78"/>
      <c r="H560" s="78"/>
      <c r="I560" s="79"/>
      <c r="K560"/>
    </row>
    <row r="561" ht="16.2" x14ac:dyDescent="0.45"/>
    <row r="562" ht="16.2" x14ac:dyDescent="0.45"/>
    <row r="563" ht="16.2" x14ac:dyDescent="0.45"/>
    <row r="564" ht="16.2" x14ac:dyDescent="0.45"/>
    <row r="565" ht="16.2" x14ac:dyDescent="0.45"/>
    <row r="566" ht="16.2" x14ac:dyDescent="0.45"/>
    <row r="567" ht="16.2" x14ac:dyDescent="0.45"/>
    <row r="568" ht="16.2" x14ac:dyDescent="0.45"/>
    <row r="569" ht="16.2" x14ac:dyDescent="0.45"/>
    <row r="570" ht="16.2" x14ac:dyDescent="0.45"/>
    <row r="571" ht="16.2" x14ac:dyDescent="0.45"/>
    <row r="572" ht="16.2" x14ac:dyDescent="0.45"/>
    <row r="573" ht="16.2" x14ac:dyDescent="0.45"/>
    <row r="574" ht="16.2" x14ac:dyDescent="0.45"/>
    <row r="575" ht="16.2" x14ac:dyDescent="0.45"/>
    <row r="576" ht="16.2" x14ac:dyDescent="0.45"/>
    <row r="577" ht="16.2" x14ac:dyDescent="0.45"/>
    <row r="578" ht="16.2" x14ac:dyDescent="0.45"/>
    <row r="579" ht="16.2" x14ac:dyDescent="0.45"/>
    <row r="580" ht="16.2" x14ac:dyDescent="0.45"/>
    <row r="581" ht="16.2" x14ac:dyDescent="0.45"/>
    <row r="582" ht="16.2" x14ac:dyDescent="0.45"/>
    <row r="583" ht="16.2" x14ac:dyDescent="0.45"/>
    <row r="584" ht="16.2" x14ac:dyDescent="0.45"/>
    <row r="585" ht="16.2" x14ac:dyDescent="0.45"/>
    <row r="586" ht="16.2" x14ac:dyDescent="0.45"/>
    <row r="587" ht="16.2" x14ac:dyDescent="0.45"/>
    <row r="588" ht="16.2" x14ac:dyDescent="0.45"/>
    <row r="589" ht="16.2" x14ac:dyDescent="0.45"/>
    <row r="590" ht="16.2" x14ac:dyDescent="0.45"/>
    <row r="591" ht="16.2" x14ac:dyDescent="0.45"/>
    <row r="592" ht="16.2" x14ac:dyDescent="0.45"/>
    <row r="593" ht="16.2" x14ac:dyDescent="0.45"/>
    <row r="594" ht="16.2" x14ac:dyDescent="0.45"/>
    <row r="595" ht="16.2" x14ac:dyDescent="0.45"/>
    <row r="596" ht="16.2" x14ac:dyDescent="0.45"/>
    <row r="597" ht="16.2" x14ac:dyDescent="0.45"/>
    <row r="598" ht="16.2" x14ac:dyDescent="0.45"/>
    <row r="599" ht="16.2" x14ac:dyDescent="0.45"/>
    <row r="600" ht="16.2" x14ac:dyDescent="0.45"/>
    <row r="601" ht="16.2" x14ac:dyDescent="0.45"/>
    <row r="602" ht="16.2" x14ac:dyDescent="0.45"/>
    <row r="603" ht="16.2" x14ac:dyDescent="0.45"/>
    <row r="604" ht="16.2" x14ac:dyDescent="0.45"/>
    <row r="605" ht="16.2" x14ac:dyDescent="0.45"/>
    <row r="606" ht="16.2" x14ac:dyDescent="0.45"/>
    <row r="607" ht="16.2" x14ac:dyDescent="0.45"/>
    <row r="608" ht="16.2" x14ac:dyDescent="0.45"/>
    <row r="609" ht="16.2" x14ac:dyDescent="0.45"/>
    <row r="610" ht="16.2" x14ac:dyDescent="0.45"/>
    <row r="611" ht="16.2" x14ac:dyDescent="0.45"/>
    <row r="612" ht="16.2" x14ac:dyDescent="0.45"/>
    <row r="613" ht="16.2" x14ac:dyDescent="0.45"/>
    <row r="614" ht="16.2" x14ac:dyDescent="0.45"/>
    <row r="615" ht="16.2" x14ac:dyDescent="0.45"/>
    <row r="616" ht="16.2" x14ac:dyDescent="0.45"/>
    <row r="617" ht="16.2" x14ac:dyDescent="0.45"/>
    <row r="618" ht="16.2" x14ac:dyDescent="0.45"/>
    <row r="619" ht="16.2" x14ac:dyDescent="0.45"/>
    <row r="620" ht="16.2" x14ac:dyDescent="0.45"/>
    <row r="621" ht="16.2" x14ac:dyDescent="0.45"/>
    <row r="622" ht="16.2" x14ac:dyDescent="0.45"/>
    <row r="623" ht="16.2" x14ac:dyDescent="0.45"/>
    <row r="624" ht="16.2" x14ac:dyDescent="0.45"/>
    <row r="625" ht="16.2" x14ac:dyDescent="0.45"/>
    <row r="626" ht="16.2" x14ac:dyDescent="0.45"/>
    <row r="627" ht="16.2" x14ac:dyDescent="0.45"/>
    <row r="628" ht="16.2" x14ac:dyDescent="0.45"/>
    <row r="629" ht="16.2" x14ac:dyDescent="0.45"/>
    <row r="630" ht="16.2" x14ac:dyDescent="0.45"/>
    <row r="631" ht="16.2" x14ac:dyDescent="0.45"/>
    <row r="632" ht="16.2" x14ac:dyDescent="0.45"/>
    <row r="633" ht="16.2" x14ac:dyDescent="0.45"/>
    <row r="634" ht="16.2" x14ac:dyDescent="0.45"/>
    <row r="635" ht="16.2" x14ac:dyDescent="0.45"/>
    <row r="636" ht="16.2" x14ac:dyDescent="0.45"/>
    <row r="637" ht="16.2" x14ac:dyDescent="0.45"/>
    <row r="638" ht="16.2" x14ac:dyDescent="0.45"/>
    <row r="639" ht="16.2" x14ac:dyDescent="0.45"/>
    <row r="640" ht="16.2" x14ac:dyDescent="0.45"/>
    <row r="641" ht="16.2" x14ac:dyDescent="0.45"/>
    <row r="642" ht="16.2" x14ac:dyDescent="0.45"/>
    <row r="643" ht="16.2" x14ac:dyDescent="0.45"/>
    <row r="644" ht="16.2" x14ac:dyDescent="0.45"/>
    <row r="645" ht="16.2" x14ac:dyDescent="0.45"/>
    <row r="646" ht="16.2" x14ac:dyDescent="0.45"/>
    <row r="647" ht="16.2" x14ac:dyDescent="0.45"/>
    <row r="648" ht="16.2" x14ac:dyDescent="0.45"/>
    <row r="649" ht="16.2" x14ac:dyDescent="0.45"/>
    <row r="650" ht="16.2" x14ac:dyDescent="0.45"/>
    <row r="651" ht="16.2" x14ac:dyDescent="0.45"/>
    <row r="652" ht="16.2" x14ac:dyDescent="0.45"/>
    <row r="653" ht="16.2" x14ac:dyDescent="0.45"/>
    <row r="654" ht="16.2" x14ac:dyDescent="0.45"/>
    <row r="655" ht="16.2" x14ac:dyDescent="0.45"/>
    <row r="656" ht="16.2" x14ac:dyDescent="0.45"/>
    <row r="657" ht="16.2" x14ac:dyDescent="0.45"/>
    <row r="658" ht="16.2" x14ac:dyDescent="0.45"/>
    <row r="659" ht="16.2" x14ac:dyDescent="0.45"/>
    <row r="660" ht="16.2" x14ac:dyDescent="0.45"/>
    <row r="661" ht="16.2" x14ac:dyDescent="0.45"/>
    <row r="662" ht="16.2" x14ac:dyDescent="0.45"/>
    <row r="663" ht="16.2" x14ac:dyDescent="0.45"/>
    <row r="664" ht="16.2" x14ac:dyDescent="0.45"/>
    <row r="665" ht="16.2" x14ac:dyDescent="0.45"/>
    <row r="666" ht="16.2" x14ac:dyDescent="0.45"/>
    <row r="667" ht="16.2" x14ac:dyDescent="0.45"/>
    <row r="668" ht="16.2" x14ac:dyDescent="0.45"/>
    <row r="669" ht="16.2" x14ac:dyDescent="0.45"/>
    <row r="670" ht="16.2" x14ac:dyDescent="0.45"/>
    <row r="671" ht="16.2" x14ac:dyDescent="0.45"/>
    <row r="672" ht="16.2" x14ac:dyDescent="0.45"/>
    <row r="673" ht="16.2" x14ac:dyDescent="0.45"/>
    <row r="674" ht="16.2" x14ac:dyDescent="0.45"/>
    <row r="675" ht="16.2" x14ac:dyDescent="0.45"/>
    <row r="676" ht="16.2" x14ac:dyDescent="0.45"/>
    <row r="677" ht="16.2" x14ac:dyDescent="0.45"/>
    <row r="678" ht="16.2" x14ac:dyDescent="0.45"/>
    <row r="679" ht="16.2" x14ac:dyDescent="0.45"/>
    <row r="680" ht="16.2" x14ac:dyDescent="0.45"/>
    <row r="681" ht="16.2" x14ac:dyDescent="0.45"/>
    <row r="682" ht="16.2" x14ac:dyDescent="0.45"/>
    <row r="683" ht="16.2" x14ac:dyDescent="0.45"/>
    <row r="684" ht="16.2" x14ac:dyDescent="0.45"/>
    <row r="685" ht="16.2" x14ac:dyDescent="0.45"/>
    <row r="686" ht="16.2" x14ac:dyDescent="0.45"/>
    <row r="687" ht="16.2" x14ac:dyDescent="0.45"/>
    <row r="688" ht="16.2" x14ac:dyDescent="0.45"/>
    <row r="689" ht="16.2" x14ac:dyDescent="0.45"/>
    <row r="690" ht="16.2" x14ac:dyDescent="0.45"/>
    <row r="691" ht="16.2" x14ac:dyDescent="0.45"/>
    <row r="692" ht="16.2" x14ac:dyDescent="0.45"/>
    <row r="693" ht="16.2" x14ac:dyDescent="0.45"/>
    <row r="694" ht="16.2" x14ac:dyDescent="0.45"/>
    <row r="695" ht="16.2" x14ac:dyDescent="0.45"/>
    <row r="696" ht="16.2" x14ac:dyDescent="0.45"/>
    <row r="697" ht="16.2" x14ac:dyDescent="0.45"/>
    <row r="698" ht="16.2" x14ac:dyDescent="0.45"/>
    <row r="699" ht="16.2" x14ac:dyDescent="0.45"/>
    <row r="700" ht="16.2" x14ac:dyDescent="0.45"/>
    <row r="701" ht="16.2" x14ac:dyDescent="0.45"/>
    <row r="702" ht="16.2" x14ac:dyDescent="0.45"/>
    <row r="703" ht="16.2" x14ac:dyDescent="0.45"/>
    <row r="704" ht="16.2" x14ac:dyDescent="0.45"/>
    <row r="705" ht="16.2" x14ac:dyDescent="0.45"/>
    <row r="706" ht="16.2" x14ac:dyDescent="0.45"/>
    <row r="707" ht="16.2" x14ac:dyDescent="0.45"/>
    <row r="708" ht="16.2" x14ac:dyDescent="0.45"/>
    <row r="709" ht="16.2" x14ac:dyDescent="0.45"/>
    <row r="710" ht="16.2" x14ac:dyDescent="0.45"/>
    <row r="711" ht="16.2" x14ac:dyDescent="0.45"/>
    <row r="712" ht="16.2" x14ac:dyDescent="0.45"/>
    <row r="713" ht="16.2" x14ac:dyDescent="0.45"/>
    <row r="714" ht="16.2" x14ac:dyDescent="0.45"/>
    <row r="715" ht="16.2" x14ac:dyDescent="0.45"/>
    <row r="716" ht="16.2" x14ac:dyDescent="0.45"/>
    <row r="717" ht="16.2" x14ac:dyDescent="0.45"/>
    <row r="718" ht="16.2" x14ac:dyDescent="0.45"/>
    <row r="719" ht="16.2" x14ac:dyDescent="0.45"/>
    <row r="720" ht="16.2" x14ac:dyDescent="0.45"/>
    <row r="721" ht="16.2" x14ac:dyDescent="0.45"/>
    <row r="722" ht="16.2" x14ac:dyDescent="0.45"/>
    <row r="723" ht="16.2" x14ac:dyDescent="0.45"/>
    <row r="724" ht="16.2" x14ac:dyDescent="0.45"/>
    <row r="725" ht="16.2" x14ac:dyDescent="0.45"/>
    <row r="726" ht="16.2" x14ac:dyDescent="0.45"/>
    <row r="727" ht="16.2" x14ac:dyDescent="0.45"/>
    <row r="728" ht="16.2" x14ac:dyDescent="0.45"/>
    <row r="729" ht="16.2" x14ac:dyDescent="0.45"/>
    <row r="730" ht="16.2" x14ac:dyDescent="0.45"/>
    <row r="731" ht="16.2" x14ac:dyDescent="0.45"/>
    <row r="732" ht="16.2" x14ac:dyDescent="0.45"/>
    <row r="733" ht="16.2" x14ac:dyDescent="0.45"/>
    <row r="734" ht="16.2" x14ac:dyDescent="0.45"/>
    <row r="735" ht="16.2" x14ac:dyDescent="0.45"/>
    <row r="736" ht="16.2" x14ac:dyDescent="0.45"/>
    <row r="737" ht="16.2" x14ac:dyDescent="0.45"/>
    <row r="738" ht="16.2" x14ac:dyDescent="0.45"/>
    <row r="739" ht="16.2" x14ac:dyDescent="0.45"/>
    <row r="740" ht="16.2" x14ac:dyDescent="0.45"/>
    <row r="741" ht="16.2" x14ac:dyDescent="0.45"/>
    <row r="742" ht="16.2" x14ac:dyDescent="0.45"/>
    <row r="743" ht="16.2" x14ac:dyDescent="0.45"/>
    <row r="744" ht="16.2" x14ac:dyDescent="0.45"/>
    <row r="745" ht="16.2" x14ac:dyDescent="0.45"/>
    <row r="746" ht="16.2" x14ac:dyDescent="0.45"/>
    <row r="747" ht="16.2" x14ac:dyDescent="0.45"/>
    <row r="748" ht="16.2" x14ac:dyDescent="0.45"/>
    <row r="749" ht="16.2" x14ac:dyDescent="0.45"/>
    <row r="750" ht="16.2" x14ac:dyDescent="0.45"/>
    <row r="751" ht="16.2" x14ac:dyDescent="0.45"/>
    <row r="752" ht="16.2" x14ac:dyDescent="0.45"/>
    <row r="753" ht="16.2" x14ac:dyDescent="0.45"/>
    <row r="754" ht="16.2" x14ac:dyDescent="0.45"/>
    <row r="755" ht="16.2" x14ac:dyDescent="0.45"/>
    <row r="756" ht="16.2" x14ac:dyDescent="0.45"/>
    <row r="757" ht="16.2" x14ac:dyDescent="0.45"/>
    <row r="758" ht="16.2" x14ac:dyDescent="0.45"/>
    <row r="759" ht="16.2" x14ac:dyDescent="0.45"/>
    <row r="760" ht="16.2" x14ac:dyDescent="0.45"/>
    <row r="761" ht="16.2" x14ac:dyDescent="0.45"/>
    <row r="762" ht="16.2" x14ac:dyDescent="0.45"/>
    <row r="763" ht="16.2" x14ac:dyDescent="0.45"/>
    <row r="764" ht="16.2" x14ac:dyDescent="0.45"/>
    <row r="765" ht="16.2" x14ac:dyDescent="0.45"/>
    <row r="766" ht="16.2" x14ac:dyDescent="0.45"/>
    <row r="767" ht="16.2" x14ac:dyDescent="0.45"/>
    <row r="768" ht="16.2" x14ac:dyDescent="0.45"/>
    <row r="769" ht="16.2" x14ac:dyDescent="0.45"/>
    <row r="770" ht="16.2" x14ac:dyDescent="0.45"/>
    <row r="771" ht="16.2" x14ac:dyDescent="0.45"/>
    <row r="772" ht="16.2" x14ac:dyDescent="0.45"/>
    <row r="773" ht="16.2" x14ac:dyDescent="0.45"/>
    <row r="774" ht="16.2" x14ac:dyDescent="0.45"/>
    <row r="775" ht="16.2" x14ac:dyDescent="0.45"/>
    <row r="776" ht="16.2" x14ac:dyDescent="0.45"/>
    <row r="777" ht="16.2" x14ac:dyDescent="0.45"/>
    <row r="778" ht="16.2" x14ac:dyDescent="0.45"/>
    <row r="779" ht="16.2" x14ac:dyDescent="0.45"/>
    <row r="780" ht="16.2" x14ac:dyDescent="0.45"/>
    <row r="781" ht="16.2" x14ac:dyDescent="0.45"/>
    <row r="782" ht="16.2" x14ac:dyDescent="0.45"/>
    <row r="783" ht="16.2" x14ac:dyDescent="0.45"/>
    <row r="784" ht="16.2" x14ac:dyDescent="0.45"/>
    <row r="785" ht="16.2" x14ac:dyDescent="0.45"/>
    <row r="786" ht="16.2" x14ac:dyDescent="0.45"/>
    <row r="787" ht="16.2" x14ac:dyDescent="0.45"/>
    <row r="788" ht="16.2" x14ac:dyDescent="0.45"/>
    <row r="789" ht="16.2" x14ac:dyDescent="0.45"/>
    <row r="790" ht="16.2" x14ac:dyDescent="0.45"/>
    <row r="791" ht="16.2" x14ac:dyDescent="0.45"/>
    <row r="792" ht="16.2" x14ac:dyDescent="0.45"/>
    <row r="793" ht="16.2" x14ac:dyDescent="0.45"/>
    <row r="794" ht="16.2" x14ac:dyDescent="0.45"/>
    <row r="795" ht="16.2" x14ac:dyDescent="0.45"/>
    <row r="796" ht="16.2" x14ac:dyDescent="0.45"/>
    <row r="797" ht="16.2" x14ac:dyDescent="0.45"/>
    <row r="798" ht="16.2" x14ac:dyDescent="0.45"/>
    <row r="799" ht="16.2" x14ac:dyDescent="0.45"/>
    <row r="800" ht="16.2" x14ac:dyDescent="0.45"/>
    <row r="801" ht="16.2" x14ac:dyDescent="0.45"/>
    <row r="802" ht="16.2" x14ac:dyDescent="0.45"/>
    <row r="803" ht="16.2" x14ac:dyDescent="0.45"/>
    <row r="804" ht="16.2" x14ac:dyDescent="0.45"/>
    <row r="805" ht="16.2" x14ac:dyDescent="0.45"/>
    <row r="806" ht="16.2" x14ac:dyDescent="0.45"/>
    <row r="807" ht="16.2" x14ac:dyDescent="0.45"/>
    <row r="808" ht="16.2" x14ac:dyDescent="0.45"/>
    <row r="809" ht="16.2" x14ac:dyDescent="0.45"/>
    <row r="810" ht="16.2" x14ac:dyDescent="0.45"/>
    <row r="811" ht="16.2" x14ac:dyDescent="0.45"/>
    <row r="812" ht="16.2" x14ac:dyDescent="0.45"/>
    <row r="813" ht="16.2" x14ac:dyDescent="0.45"/>
    <row r="814" ht="16.2" x14ac:dyDescent="0.45"/>
    <row r="815" ht="16.2" x14ac:dyDescent="0.45"/>
    <row r="816" ht="16.2" x14ac:dyDescent="0.45"/>
    <row r="817" ht="16.2" x14ac:dyDescent="0.45"/>
    <row r="818" ht="16.2" x14ac:dyDescent="0.45"/>
    <row r="819" ht="16.2" x14ac:dyDescent="0.45"/>
    <row r="820" ht="16.2" x14ac:dyDescent="0.45"/>
    <row r="821" ht="16.2" x14ac:dyDescent="0.45"/>
    <row r="822" ht="16.2" x14ac:dyDescent="0.45"/>
    <row r="823" ht="16.2" x14ac:dyDescent="0.45"/>
    <row r="824" ht="16.2" x14ac:dyDescent="0.45"/>
    <row r="825" ht="16.2" x14ac:dyDescent="0.45"/>
    <row r="826" ht="16.2" x14ac:dyDescent="0.45"/>
    <row r="827" ht="16.2" x14ac:dyDescent="0.45"/>
    <row r="828" ht="16.2" x14ac:dyDescent="0.45"/>
    <row r="829" ht="16.2" x14ac:dyDescent="0.45"/>
    <row r="830" ht="16.2" x14ac:dyDescent="0.45"/>
    <row r="831" ht="16.2" x14ac:dyDescent="0.45"/>
    <row r="832" ht="16.2" x14ac:dyDescent="0.45"/>
    <row r="833" ht="16.2" x14ac:dyDescent="0.45"/>
    <row r="834" ht="16.2" x14ac:dyDescent="0.45"/>
    <row r="835" ht="16.2" x14ac:dyDescent="0.45"/>
    <row r="836" ht="16.2" x14ac:dyDescent="0.45"/>
    <row r="837" ht="16.2" x14ac:dyDescent="0.45"/>
    <row r="838" ht="16.2" x14ac:dyDescent="0.45"/>
    <row r="839" ht="16.2" x14ac:dyDescent="0.45"/>
    <row r="840" ht="16.2" x14ac:dyDescent="0.45"/>
    <row r="841" ht="16.2" x14ac:dyDescent="0.45"/>
    <row r="842" ht="16.2" x14ac:dyDescent="0.45"/>
    <row r="843" ht="16.2" x14ac:dyDescent="0.45"/>
    <row r="844" ht="16.2" x14ac:dyDescent="0.45"/>
    <row r="845" ht="16.2" x14ac:dyDescent="0.45"/>
    <row r="846" ht="16.2" x14ac:dyDescent="0.45"/>
    <row r="847" ht="16.2" x14ac:dyDescent="0.45"/>
    <row r="848" ht="16.2" x14ac:dyDescent="0.45"/>
    <row r="849" ht="16.2" x14ac:dyDescent="0.45"/>
    <row r="850" ht="16.2" x14ac:dyDescent="0.45"/>
    <row r="851" ht="16.2" x14ac:dyDescent="0.45"/>
    <row r="852" ht="16.2" x14ac:dyDescent="0.45"/>
    <row r="853" ht="16.2" x14ac:dyDescent="0.45"/>
    <row r="854" ht="16.2" x14ac:dyDescent="0.45"/>
    <row r="855" ht="16.2" x14ac:dyDescent="0.45"/>
    <row r="856" ht="16.2" x14ac:dyDescent="0.45"/>
    <row r="857" ht="16.2" x14ac:dyDescent="0.45"/>
    <row r="858" ht="16.2" x14ac:dyDescent="0.45"/>
    <row r="859" ht="16.2" x14ac:dyDescent="0.45"/>
    <row r="860" ht="16.2" x14ac:dyDescent="0.45"/>
    <row r="861" ht="16.2" x14ac:dyDescent="0.45"/>
    <row r="862" ht="16.2" x14ac:dyDescent="0.45"/>
    <row r="863" ht="16.2" x14ac:dyDescent="0.45"/>
    <row r="864" ht="16.2" x14ac:dyDescent="0.45"/>
    <row r="865" ht="16.2" x14ac:dyDescent="0.45"/>
    <row r="866" ht="16.2" x14ac:dyDescent="0.45"/>
    <row r="867" ht="16.2" x14ac:dyDescent="0.45"/>
    <row r="868" ht="16.2" x14ac:dyDescent="0.45"/>
    <row r="869" ht="16.2" x14ac:dyDescent="0.45"/>
    <row r="870" ht="16.2" x14ac:dyDescent="0.45"/>
    <row r="871" ht="16.2" x14ac:dyDescent="0.45"/>
    <row r="872" ht="16.2" x14ac:dyDescent="0.45"/>
    <row r="873" ht="16.2" x14ac:dyDescent="0.45"/>
    <row r="874" ht="16.2" x14ac:dyDescent="0.45"/>
    <row r="875" ht="16.2" x14ac:dyDescent="0.45"/>
    <row r="876" ht="16.2" x14ac:dyDescent="0.45"/>
    <row r="877" ht="16.2" x14ac:dyDescent="0.45"/>
    <row r="878" ht="16.2" x14ac:dyDescent="0.45"/>
    <row r="879" ht="16.2" x14ac:dyDescent="0.45"/>
    <row r="880" ht="16.2" x14ac:dyDescent="0.45"/>
    <row r="881" ht="16.2" x14ac:dyDescent="0.45"/>
    <row r="882" ht="16.2" x14ac:dyDescent="0.45"/>
    <row r="883" ht="16.2" x14ac:dyDescent="0.45"/>
    <row r="884" ht="16.2" x14ac:dyDescent="0.45"/>
    <row r="885" ht="16.2" x14ac:dyDescent="0.45"/>
    <row r="886" ht="16.2" x14ac:dyDescent="0.45"/>
    <row r="887" ht="16.2" x14ac:dyDescent="0.45"/>
    <row r="888" ht="16.2" x14ac:dyDescent="0.45"/>
    <row r="889" ht="16.2" x14ac:dyDescent="0.45"/>
    <row r="890" ht="16.2" x14ac:dyDescent="0.45"/>
    <row r="891" ht="16.2" x14ac:dyDescent="0.45"/>
    <row r="892" ht="16.2" x14ac:dyDescent="0.45"/>
    <row r="893" ht="16.2" x14ac:dyDescent="0.45"/>
    <row r="894" ht="16.2" x14ac:dyDescent="0.45"/>
    <row r="895" ht="16.2" x14ac:dyDescent="0.45"/>
    <row r="896" ht="16.2" x14ac:dyDescent="0.45"/>
    <row r="897" ht="16.2" x14ac:dyDescent="0.45"/>
    <row r="898" ht="16.2" x14ac:dyDescent="0.45"/>
    <row r="899" ht="16.2" x14ac:dyDescent="0.45"/>
    <row r="900" ht="16.2" x14ac:dyDescent="0.45"/>
    <row r="901" ht="16.2" x14ac:dyDescent="0.45"/>
    <row r="902" ht="16.2" x14ac:dyDescent="0.45"/>
    <row r="903" ht="16.2" x14ac:dyDescent="0.45"/>
    <row r="904" ht="16.2" x14ac:dyDescent="0.45"/>
    <row r="905" ht="16.2" x14ac:dyDescent="0.45"/>
    <row r="906" ht="16.2" x14ac:dyDescent="0.45"/>
    <row r="907" ht="16.2" x14ac:dyDescent="0.45"/>
    <row r="908" ht="16.2" x14ac:dyDescent="0.45"/>
    <row r="909" ht="16.2" x14ac:dyDescent="0.45"/>
    <row r="910" ht="16.2" x14ac:dyDescent="0.45"/>
    <row r="911" ht="16.2" x14ac:dyDescent="0.45"/>
    <row r="912" ht="16.2" x14ac:dyDescent="0.45"/>
    <row r="913" ht="16.2" x14ac:dyDescent="0.45"/>
    <row r="914" ht="16.2" x14ac:dyDescent="0.45"/>
    <row r="915" ht="16.2" x14ac:dyDescent="0.45"/>
    <row r="916" ht="16.2" x14ac:dyDescent="0.45"/>
    <row r="917" ht="16.2" x14ac:dyDescent="0.45"/>
    <row r="918" ht="16.2" x14ac:dyDescent="0.45"/>
    <row r="919" ht="16.2" x14ac:dyDescent="0.45"/>
    <row r="920" ht="16.2" x14ac:dyDescent="0.45"/>
    <row r="921" ht="16.2" x14ac:dyDescent="0.45"/>
    <row r="922" ht="16.2" x14ac:dyDescent="0.45"/>
    <row r="923" ht="16.2" x14ac:dyDescent="0.45"/>
    <row r="924" ht="16.2" x14ac:dyDescent="0.45"/>
    <row r="925" ht="16.2" x14ac:dyDescent="0.45"/>
    <row r="926" ht="16.2" x14ac:dyDescent="0.45"/>
    <row r="927" ht="16.2" x14ac:dyDescent="0.45"/>
    <row r="928" ht="16.2" x14ac:dyDescent="0.45"/>
    <row r="929" ht="16.2" x14ac:dyDescent="0.45"/>
    <row r="930" ht="16.2" x14ac:dyDescent="0.45"/>
    <row r="931" ht="16.2" x14ac:dyDescent="0.45"/>
    <row r="932" ht="16.2" x14ac:dyDescent="0.45"/>
    <row r="933" ht="16.2" x14ac:dyDescent="0.45"/>
    <row r="934" ht="16.2" x14ac:dyDescent="0.45"/>
    <row r="935" ht="16.2" x14ac:dyDescent="0.45"/>
    <row r="936" ht="16.2" x14ac:dyDescent="0.45"/>
    <row r="937" ht="16.2" x14ac:dyDescent="0.45"/>
    <row r="938" ht="16.2" x14ac:dyDescent="0.45"/>
    <row r="939" ht="16.2" x14ac:dyDescent="0.45"/>
    <row r="940" ht="16.2" x14ac:dyDescent="0.45"/>
    <row r="941" ht="16.2" x14ac:dyDescent="0.45"/>
    <row r="942" ht="16.2" x14ac:dyDescent="0.45"/>
    <row r="943" ht="16.2" x14ac:dyDescent="0.45"/>
    <row r="944" ht="16.2" x14ac:dyDescent="0.45"/>
    <row r="945" ht="16.2" x14ac:dyDescent="0.45"/>
    <row r="946" ht="16.2" x14ac:dyDescent="0.45"/>
    <row r="947" ht="16.2" x14ac:dyDescent="0.45"/>
    <row r="948" ht="16.2" x14ac:dyDescent="0.45"/>
    <row r="949" ht="16.2" x14ac:dyDescent="0.45"/>
    <row r="950" ht="16.2" x14ac:dyDescent="0.45"/>
    <row r="951" ht="16.2" x14ac:dyDescent="0.45"/>
    <row r="952" ht="16.2" x14ac:dyDescent="0.45"/>
    <row r="953" ht="16.2" x14ac:dyDescent="0.45"/>
    <row r="954" ht="16.2" x14ac:dyDescent="0.45"/>
    <row r="955" ht="16.2" x14ac:dyDescent="0.45"/>
    <row r="956" ht="16.2" x14ac:dyDescent="0.45"/>
    <row r="957" ht="16.2" x14ac:dyDescent="0.45"/>
    <row r="958" ht="16.2" x14ac:dyDescent="0.45"/>
    <row r="959" ht="16.2" x14ac:dyDescent="0.45"/>
    <row r="960" ht="16.2" x14ac:dyDescent="0.45"/>
    <row r="961" ht="16.2" x14ac:dyDescent="0.45"/>
    <row r="962" ht="16.2" x14ac:dyDescent="0.45"/>
    <row r="963" ht="16.2" x14ac:dyDescent="0.45"/>
    <row r="964" ht="16.2" x14ac:dyDescent="0.45"/>
    <row r="965" ht="16.2" x14ac:dyDescent="0.45"/>
    <row r="966" ht="16.2" x14ac:dyDescent="0.45"/>
    <row r="967" ht="16.2" x14ac:dyDescent="0.45"/>
    <row r="968" ht="16.2" x14ac:dyDescent="0.45"/>
    <row r="969" ht="16.2" x14ac:dyDescent="0.45"/>
    <row r="970" ht="16.2" x14ac:dyDescent="0.45"/>
    <row r="971" ht="16.2" x14ac:dyDescent="0.45"/>
    <row r="972" ht="16.2" x14ac:dyDescent="0.45"/>
    <row r="973" ht="16.2" x14ac:dyDescent="0.45"/>
    <row r="974" ht="16.2" x14ac:dyDescent="0.45"/>
    <row r="975" ht="16.2" x14ac:dyDescent="0.45"/>
    <row r="976" ht="16.2" x14ac:dyDescent="0.45"/>
    <row r="977" ht="16.2" x14ac:dyDescent="0.45"/>
    <row r="978" ht="16.2" x14ac:dyDescent="0.45"/>
    <row r="979" ht="16.2" x14ac:dyDescent="0.45"/>
    <row r="980" ht="16.2" x14ac:dyDescent="0.45"/>
    <row r="981" ht="16.2" x14ac:dyDescent="0.45"/>
    <row r="982" ht="16.2" x14ac:dyDescent="0.45"/>
    <row r="983" ht="16.2" x14ac:dyDescent="0.45"/>
    <row r="984" ht="16.2" x14ac:dyDescent="0.45"/>
    <row r="985" ht="16.2" x14ac:dyDescent="0.45"/>
    <row r="986" ht="16.2" x14ac:dyDescent="0.45"/>
    <row r="987" ht="16.2" x14ac:dyDescent="0.45"/>
    <row r="988" ht="16.2" x14ac:dyDescent="0.45"/>
    <row r="989" ht="16.2" x14ac:dyDescent="0.45"/>
    <row r="990" ht="16.2" x14ac:dyDescent="0.45"/>
    <row r="991" ht="16.2" x14ac:dyDescent="0.45"/>
    <row r="992" ht="16.2" x14ac:dyDescent="0.45"/>
    <row r="993" ht="16.2" x14ac:dyDescent="0.45"/>
    <row r="994" ht="16.2" x14ac:dyDescent="0.45"/>
    <row r="995" ht="16.2" x14ac:dyDescent="0.45"/>
    <row r="996" ht="16.2" x14ac:dyDescent="0.45"/>
    <row r="997" ht="16.2" x14ac:dyDescent="0.45"/>
    <row r="998" ht="16.2" x14ac:dyDescent="0.45"/>
    <row r="999" ht="16.2" x14ac:dyDescent="0.45"/>
    <row r="1000" ht="16.2" x14ac:dyDescent="0.45"/>
  </sheetData>
  <mergeCells count="2"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1000"/>
  <sheetViews>
    <sheetView topLeftCell="A10" workbookViewId="0">
      <selection activeCell="H8" sqref="H8"/>
    </sheetView>
  </sheetViews>
  <sheetFormatPr defaultRowHeight="15" customHeight="1" x14ac:dyDescent="0.45"/>
  <cols>
    <col min="1" max="1" width="4.5" style="79" customWidth="1"/>
    <col min="2" max="2" width="27.8984375" style="79" customWidth="1"/>
    <col min="3" max="3" width="12.59765625" style="79" customWidth="1"/>
    <col min="4" max="4" width="13.19921875" style="79" customWidth="1"/>
    <col min="5" max="5" width="11.296875" style="79" customWidth="1"/>
    <col min="6" max="6" width="21.19921875" style="79" customWidth="1"/>
    <col min="7" max="7" width="21.8984375" style="79" customWidth="1"/>
    <col min="8" max="8" width="21" style="79" customWidth="1"/>
    <col min="9" max="9" width="22.5" style="79" customWidth="1"/>
    <col min="10" max="10" width="8.19921875" style="36" customWidth="1"/>
    <col min="257" max="257" width="4.5" customWidth="1"/>
    <col min="258" max="258" width="27.8984375" customWidth="1"/>
    <col min="259" max="259" width="12.59765625" customWidth="1"/>
    <col min="260" max="260" width="13.19921875" customWidth="1"/>
    <col min="261" max="261" width="11.296875" customWidth="1"/>
    <col min="262" max="262" width="21.19921875" customWidth="1"/>
    <col min="263" max="263" width="21.8984375" customWidth="1"/>
    <col min="264" max="264" width="21" customWidth="1"/>
    <col min="265" max="265" width="22.5" customWidth="1"/>
    <col min="266" max="266" width="8.19921875" customWidth="1"/>
    <col min="513" max="513" width="4.5" customWidth="1"/>
    <col min="514" max="514" width="27.8984375" customWidth="1"/>
    <col min="515" max="515" width="12.59765625" customWidth="1"/>
    <col min="516" max="516" width="13.19921875" customWidth="1"/>
    <col min="517" max="517" width="11.296875" customWidth="1"/>
    <col min="518" max="518" width="21.19921875" customWidth="1"/>
    <col min="519" max="519" width="21.8984375" customWidth="1"/>
    <col min="520" max="520" width="21" customWidth="1"/>
    <col min="521" max="521" width="22.5" customWidth="1"/>
    <col min="522" max="522" width="8.19921875" customWidth="1"/>
    <col min="769" max="769" width="4.5" customWidth="1"/>
    <col min="770" max="770" width="27.8984375" customWidth="1"/>
    <col min="771" max="771" width="12.59765625" customWidth="1"/>
    <col min="772" max="772" width="13.19921875" customWidth="1"/>
    <col min="773" max="773" width="11.296875" customWidth="1"/>
    <col min="774" max="774" width="21.19921875" customWidth="1"/>
    <col min="775" max="775" width="21.8984375" customWidth="1"/>
    <col min="776" max="776" width="21" customWidth="1"/>
    <col min="777" max="777" width="22.5" customWidth="1"/>
    <col min="778" max="778" width="8.19921875" customWidth="1"/>
    <col min="1025" max="1025" width="4.5" customWidth="1"/>
    <col min="1026" max="1026" width="27.8984375" customWidth="1"/>
    <col min="1027" max="1027" width="12.59765625" customWidth="1"/>
    <col min="1028" max="1028" width="13.19921875" customWidth="1"/>
    <col min="1029" max="1029" width="11.296875" customWidth="1"/>
    <col min="1030" max="1030" width="21.19921875" customWidth="1"/>
    <col min="1031" max="1031" width="21.8984375" customWidth="1"/>
    <col min="1032" max="1032" width="21" customWidth="1"/>
    <col min="1033" max="1033" width="22.5" customWidth="1"/>
    <col min="1034" max="1034" width="8.19921875" customWidth="1"/>
    <col min="1281" max="1281" width="4.5" customWidth="1"/>
    <col min="1282" max="1282" width="27.8984375" customWidth="1"/>
    <col min="1283" max="1283" width="12.59765625" customWidth="1"/>
    <col min="1284" max="1284" width="13.19921875" customWidth="1"/>
    <col min="1285" max="1285" width="11.296875" customWidth="1"/>
    <col min="1286" max="1286" width="21.19921875" customWidth="1"/>
    <col min="1287" max="1287" width="21.8984375" customWidth="1"/>
    <col min="1288" max="1288" width="21" customWidth="1"/>
    <col min="1289" max="1289" width="22.5" customWidth="1"/>
    <col min="1290" max="1290" width="8.19921875" customWidth="1"/>
    <col min="1537" max="1537" width="4.5" customWidth="1"/>
    <col min="1538" max="1538" width="27.8984375" customWidth="1"/>
    <col min="1539" max="1539" width="12.59765625" customWidth="1"/>
    <col min="1540" max="1540" width="13.19921875" customWidth="1"/>
    <col min="1541" max="1541" width="11.296875" customWidth="1"/>
    <col min="1542" max="1542" width="21.19921875" customWidth="1"/>
    <col min="1543" max="1543" width="21.8984375" customWidth="1"/>
    <col min="1544" max="1544" width="21" customWidth="1"/>
    <col min="1545" max="1545" width="22.5" customWidth="1"/>
    <col min="1546" max="1546" width="8.19921875" customWidth="1"/>
    <col min="1793" max="1793" width="4.5" customWidth="1"/>
    <col min="1794" max="1794" width="27.8984375" customWidth="1"/>
    <col min="1795" max="1795" width="12.59765625" customWidth="1"/>
    <col min="1796" max="1796" width="13.19921875" customWidth="1"/>
    <col min="1797" max="1797" width="11.296875" customWidth="1"/>
    <col min="1798" max="1798" width="21.19921875" customWidth="1"/>
    <col min="1799" max="1799" width="21.8984375" customWidth="1"/>
    <col min="1800" max="1800" width="21" customWidth="1"/>
    <col min="1801" max="1801" width="22.5" customWidth="1"/>
    <col min="1802" max="1802" width="8.19921875" customWidth="1"/>
    <col min="2049" max="2049" width="4.5" customWidth="1"/>
    <col min="2050" max="2050" width="27.8984375" customWidth="1"/>
    <col min="2051" max="2051" width="12.59765625" customWidth="1"/>
    <col min="2052" max="2052" width="13.19921875" customWidth="1"/>
    <col min="2053" max="2053" width="11.296875" customWidth="1"/>
    <col min="2054" max="2054" width="21.19921875" customWidth="1"/>
    <col min="2055" max="2055" width="21.8984375" customWidth="1"/>
    <col min="2056" max="2056" width="21" customWidth="1"/>
    <col min="2057" max="2057" width="22.5" customWidth="1"/>
    <col min="2058" max="2058" width="8.19921875" customWidth="1"/>
    <col min="2305" max="2305" width="4.5" customWidth="1"/>
    <col min="2306" max="2306" width="27.8984375" customWidth="1"/>
    <col min="2307" max="2307" width="12.59765625" customWidth="1"/>
    <col min="2308" max="2308" width="13.19921875" customWidth="1"/>
    <col min="2309" max="2309" width="11.296875" customWidth="1"/>
    <col min="2310" max="2310" width="21.19921875" customWidth="1"/>
    <col min="2311" max="2311" width="21.8984375" customWidth="1"/>
    <col min="2312" max="2312" width="21" customWidth="1"/>
    <col min="2313" max="2313" width="22.5" customWidth="1"/>
    <col min="2314" max="2314" width="8.19921875" customWidth="1"/>
    <col min="2561" max="2561" width="4.5" customWidth="1"/>
    <col min="2562" max="2562" width="27.8984375" customWidth="1"/>
    <col min="2563" max="2563" width="12.59765625" customWidth="1"/>
    <col min="2564" max="2564" width="13.19921875" customWidth="1"/>
    <col min="2565" max="2565" width="11.296875" customWidth="1"/>
    <col min="2566" max="2566" width="21.19921875" customWidth="1"/>
    <col min="2567" max="2567" width="21.8984375" customWidth="1"/>
    <col min="2568" max="2568" width="21" customWidth="1"/>
    <col min="2569" max="2569" width="22.5" customWidth="1"/>
    <col min="2570" max="2570" width="8.19921875" customWidth="1"/>
    <col min="2817" max="2817" width="4.5" customWidth="1"/>
    <col min="2818" max="2818" width="27.8984375" customWidth="1"/>
    <col min="2819" max="2819" width="12.59765625" customWidth="1"/>
    <col min="2820" max="2820" width="13.19921875" customWidth="1"/>
    <col min="2821" max="2821" width="11.296875" customWidth="1"/>
    <col min="2822" max="2822" width="21.19921875" customWidth="1"/>
    <col min="2823" max="2823" width="21.8984375" customWidth="1"/>
    <col min="2824" max="2824" width="21" customWidth="1"/>
    <col min="2825" max="2825" width="22.5" customWidth="1"/>
    <col min="2826" max="2826" width="8.19921875" customWidth="1"/>
    <col min="3073" max="3073" width="4.5" customWidth="1"/>
    <col min="3074" max="3074" width="27.8984375" customWidth="1"/>
    <col min="3075" max="3075" width="12.59765625" customWidth="1"/>
    <col min="3076" max="3076" width="13.19921875" customWidth="1"/>
    <col min="3077" max="3077" width="11.296875" customWidth="1"/>
    <col min="3078" max="3078" width="21.19921875" customWidth="1"/>
    <col min="3079" max="3079" width="21.8984375" customWidth="1"/>
    <col min="3080" max="3080" width="21" customWidth="1"/>
    <col min="3081" max="3081" width="22.5" customWidth="1"/>
    <col min="3082" max="3082" width="8.19921875" customWidth="1"/>
    <col min="3329" max="3329" width="4.5" customWidth="1"/>
    <col min="3330" max="3330" width="27.8984375" customWidth="1"/>
    <col min="3331" max="3331" width="12.59765625" customWidth="1"/>
    <col min="3332" max="3332" width="13.19921875" customWidth="1"/>
    <col min="3333" max="3333" width="11.296875" customWidth="1"/>
    <col min="3334" max="3334" width="21.19921875" customWidth="1"/>
    <col min="3335" max="3335" width="21.8984375" customWidth="1"/>
    <col min="3336" max="3336" width="21" customWidth="1"/>
    <col min="3337" max="3337" width="22.5" customWidth="1"/>
    <col min="3338" max="3338" width="8.19921875" customWidth="1"/>
    <col min="3585" max="3585" width="4.5" customWidth="1"/>
    <col min="3586" max="3586" width="27.8984375" customWidth="1"/>
    <col min="3587" max="3587" width="12.59765625" customWidth="1"/>
    <col min="3588" max="3588" width="13.19921875" customWidth="1"/>
    <col min="3589" max="3589" width="11.296875" customWidth="1"/>
    <col min="3590" max="3590" width="21.19921875" customWidth="1"/>
    <col min="3591" max="3591" width="21.8984375" customWidth="1"/>
    <col min="3592" max="3592" width="21" customWidth="1"/>
    <col min="3593" max="3593" width="22.5" customWidth="1"/>
    <col min="3594" max="3594" width="8.19921875" customWidth="1"/>
    <col min="3841" max="3841" width="4.5" customWidth="1"/>
    <col min="3842" max="3842" width="27.8984375" customWidth="1"/>
    <col min="3843" max="3843" width="12.59765625" customWidth="1"/>
    <col min="3844" max="3844" width="13.19921875" customWidth="1"/>
    <col min="3845" max="3845" width="11.296875" customWidth="1"/>
    <col min="3846" max="3846" width="21.19921875" customWidth="1"/>
    <col min="3847" max="3847" width="21.8984375" customWidth="1"/>
    <col min="3848" max="3848" width="21" customWidth="1"/>
    <col min="3849" max="3849" width="22.5" customWidth="1"/>
    <col min="3850" max="3850" width="8.19921875" customWidth="1"/>
    <col min="4097" max="4097" width="4.5" customWidth="1"/>
    <col min="4098" max="4098" width="27.8984375" customWidth="1"/>
    <col min="4099" max="4099" width="12.59765625" customWidth="1"/>
    <col min="4100" max="4100" width="13.19921875" customWidth="1"/>
    <col min="4101" max="4101" width="11.296875" customWidth="1"/>
    <col min="4102" max="4102" width="21.19921875" customWidth="1"/>
    <col min="4103" max="4103" width="21.8984375" customWidth="1"/>
    <col min="4104" max="4104" width="21" customWidth="1"/>
    <col min="4105" max="4105" width="22.5" customWidth="1"/>
    <col min="4106" max="4106" width="8.19921875" customWidth="1"/>
    <col min="4353" max="4353" width="4.5" customWidth="1"/>
    <col min="4354" max="4354" width="27.8984375" customWidth="1"/>
    <col min="4355" max="4355" width="12.59765625" customWidth="1"/>
    <col min="4356" max="4356" width="13.19921875" customWidth="1"/>
    <col min="4357" max="4357" width="11.296875" customWidth="1"/>
    <col min="4358" max="4358" width="21.19921875" customWidth="1"/>
    <col min="4359" max="4359" width="21.8984375" customWidth="1"/>
    <col min="4360" max="4360" width="21" customWidth="1"/>
    <col min="4361" max="4361" width="22.5" customWidth="1"/>
    <col min="4362" max="4362" width="8.19921875" customWidth="1"/>
    <col min="4609" max="4609" width="4.5" customWidth="1"/>
    <col min="4610" max="4610" width="27.8984375" customWidth="1"/>
    <col min="4611" max="4611" width="12.59765625" customWidth="1"/>
    <col min="4612" max="4612" width="13.19921875" customWidth="1"/>
    <col min="4613" max="4613" width="11.296875" customWidth="1"/>
    <col min="4614" max="4614" width="21.19921875" customWidth="1"/>
    <col min="4615" max="4615" width="21.8984375" customWidth="1"/>
    <col min="4616" max="4616" width="21" customWidth="1"/>
    <col min="4617" max="4617" width="22.5" customWidth="1"/>
    <col min="4618" max="4618" width="8.19921875" customWidth="1"/>
    <col min="4865" max="4865" width="4.5" customWidth="1"/>
    <col min="4866" max="4866" width="27.8984375" customWidth="1"/>
    <col min="4867" max="4867" width="12.59765625" customWidth="1"/>
    <col min="4868" max="4868" width="13.19921875" customWidth="1"/>
    <col min="4869" max="4869" width="11.296875" customWidth="1"/>
    <col min="4870" max="4870" width="21.19921875" customWidth="1"/>
    <col min="4871" max="4871" width="21.8984375" customWidth="1"/>
    <col min="4872" max="4872" width="21" customWidth="1"/>
    <col min="4873" max="4873" width="22.5" customWidth="1"/>
    <col min="4874" max="4874" width="8.19921875" customWidth="1"/>
    <col min="5121" max="5121" width="4.5" customWidth="1"/>
    <col min="5122" max="5122" width="27.8984375" customWidth="1"/>
    <col min="5123" max="5123" width="12.59765625" customWidth="1"/>
    <col min="5124" max="5124" width="13.19921875" customWidth="1"/>
    <col min="5125" max="5125" width="11.296875" customWidth="1"/>
    <col min="5126" max="5126" width="21.19921875" customWidth="1"/>
    <col min="5127" max="5127" width="21.8984375" customWidth="1"/>
    <col min="5128" max="5128" width="21" customWidth="1"/>
    <col min="5129" max="5129" width="22.5" customWidth="1"/>
    <col min="5130" max="5130" width="8.19921875" customWidth="1"/>
    <col min="5377" max="5377" width="4.5" customWidth="1"/>
    <col min="5378" max="5378" width="27.8984375" customWidth="1"/>
    <col min="5379" max="5379" width="12.59765625" customWidth="1"/>
    <col min="5380" max="5380" width="13.19921875" customWidth="1"/>
    <col min="5381" max="5381" width="11.296875" customWidth="1"/>
    <col min="5382" max="5382" width="21.19921875" customWidth="1"/>
    <col min="5383" max="5383" width="21.8984375" customWidth="1"/>
    <col min="5384" max="5384" width="21" customWidth="1"/>
    <col min="5385" max="5385" width="22.5" customWidth="1"/>
    <col min="5386" max="5386" width="8.19921875" customWidth="1"/>
    <col min="5633" max="5633" width="4.5" customWidth="1"/>
    <col min="5634" max="5634" width="27.8984375" customWidth="1"/>
    <col min="5635" max="5635" width="12.59765625" customWidth="1"/>
    <col min="5636" max="5636" width="13.19921875" customWidth="1"/>
    <col min="5637" max="5637" width="11.296875" customWidth="1"/>
    <col min="5638" max="5638" width="21.19921875" customWidth="1"/>
    <col min="5639" max="5639" width="21.8984375" customWidth="1"/>
    <col min="5640" max="5640" width="21" customWidth="1"/>
    <col min="5641" max="5641" width="22.5" customWidth="1"/>
    <col min="5642" max="5642" width="8.19921875" customWidth="1"/>
    <col min="5889" max="5889" width="4.5" customWidth="1"/>
    <col min="5890" max="5890" width="27.8984375" customWidth="1"/>
    <col min="5891" max="5891" width="12.59765625" customWidth="1"/>
    <col min="5892" max="5892" width="13.19921875" customWidth="1"/>
    <col min="5893" max="5893" width="11.296875" customWidth="1"/>
    <col min="5894" max="5894" width="21.19921875" customWidth="1"/>
    <col min="5895" max="5895" width="21.8984375" customWidth="1"/>
    <col min="5896" max="5896" width="21" customWidth="1"/>
    <col min="5897" max="5897" width="22.5" customWidth="1"/>
    <col min="5898" max="5898" width="8.19921875" customWidth="1"/>
    <col min="6145" max="6145" width="4.5" customWidth="1"/>
    <col min="6146" max="6146" width="27.8984375" customWidth="1"/>
    <col min="6147" max="6147" width="12.59765625" customWidth="1"/>
    <col min="6148" max="6148" width="13.19921875" customWidth="1"/>
    <col min="6149" max="6149" width="11.296875" customWidth="1"/>
    <col min="6150" max="6150" width="21.19921875" customWidth="1"/>
    <col min="6151" max="6151" width="21.8984375" customWidth="1"/>
    <col min="6152" max="6152" width="21" customWidth="1"/>
    <col min="6153" max="6153" width="22.5" customWidth="1"/>
    <col min="6154" max="6154" width="8.19921875" customWidth="1"/>
    <col min="6401" max="6401" width="4.5" customWidth="1"/>
    <col min="6402" max="6402" width="27.8984375" customWidth="1"/>
    <col min="6403" max="6403" width="12.59765625" customWidth="1"/>
    <col min="6404" max="6404" width="13.19921875" customWidth="1"/>
    <col min="6405" max="6405" width="11.296875" customWidth="1"/>
    <col min="6406" max="6406" width="21.19921875" customWidth="1"/>
    <col min="6407" max="6407" width="21.8984375" customWidth="1"/>
    <col min="6408" max="6408" width="21" customWidth="1"/>
    <col min="6409" max="6409" width="22.5" customWidth="1"/>
    <col min="6410" max="6410" width="8.19921875" customWidth="1"/>
    <col min="6657" max="6657" width="4.5" customWidth="1"/>
    <col min="6658" max="6658" width="27.8984375" customWidth="1"/>
    <col min="6659" max="6659" width="12.59765625" customWidth="1"/>
    <col min="6660" max="6660" width="13.19921875" customWidth="1"/>
    <col min="6661" max="6661" width="11.296875" customWidth="1"/>
    <col min="6662" max="6662" width="21.19921875" customWidth="1"/>
    <col min="6663" max="6663" width="21.8984375" customWidth="1"/>
    <col min="6664" max="6664" width="21" customWidth="1"/>
    <col min="6665" max="6665" width="22.5" customWidth="1"/>
    <col min="6666" max="6666" width="8.19921875" customWidth="1"/>
    <col min="6913" max="6913" width="4.5" customWidth="1"/>
    <col min="6914" max="6914" width="27.8984375" customWidth="1"/>
    <col min="6915" max="6915" width="12.59765625" customWidth="1"/>
    <col min="6916" max="6916" width="13.19921875" customWidth="1"/>
    <col min="6917" max="6917" width="11.296875" customWidth="1"/>
    <col min="6918" max="6918" width="21.19921875" customWidth="1"/>
    <col min="6919" max="6919" width="21.8984375" customWidth="1"/>
    <col min="6920" max="6920" width="21" customWidth="1"/>
    <col min="6921" max="6921" width="22.5" customWidth="1"/>
    <col min="6922" max="6922" width="8.19921875" customWidth="1"/>
    <col min="7169" max="7169" width="4.5" customWidth="1"/>
    <col min="7170" max="7170" width="27.8984375" customWidth="1"/>
    <col min="7171" max="7171" width="12.59765625" customWidth="1"/>
    <col min="7172" max="7172" width="13.19921875" customWidth="1"/>
    <col min="7173" max="7173" width="11.296875" customWidth="1"/>
    <col min="7174" max="7174" width="21.19921875" customWidth="1"/>
    <col min="7175" max="7175" width="21.8984375" customWidth="1"/>
    <col min="7176" max="7176" width="21" customWidth="1"/>
    <col min="7177" max="7177" width="22.5" customWidth="1"/>
    <col min="7178" max="7178" width="8.19921875" customWidth="1"/>
    <col min="7425" max="7425" width="4.5" customWidth="1"/>
    <col min="7426" max="7426" width="27.8984375" customWidth="1"/>
    <col min="7427" max="7427" width="12.59765625" customWidth="1"/>
    <col min="7428" max="7428" width="13.19921875" customWidth="1"/>
    <col min="7429" max="7429" width="11.296875" customWidth="1"/>
    <col min="7430" max="7430" width="21.19921875" customWidth="1"/>
    <col min="7431" max="7431" width="21.8984375" customWidth="1"/>
    <col min="7432" max="7432" width="21" customWidth="1"/>
    <col min="7433" max="7433" width="22.5" customWidth="1"/>
    <col min="7434" max="7434" width="8.19921875" customWidth="1"/>
    <col min="7681" max="7681" width="4.5" customWidth="1"/>
    <col min="7682" max="7682" width="27.8984375" customWidth="1"/>
    <col min="7683" max="7683" width="12.59765625" customWidth="1"/>
    <col min="7684" max="7684" width="13.19921875" customWidth="1"/>
    <col min="7685" max="7685" width="11.296875" customWidth="1"/>
    <col min="7686" max="7686" width="21.19921875" customWidth="1"/>
    <col min="7687" max="7687" width="21.8984375" customWidth="1"/>
    <col min="7688" max="7688" width="21" customWidth="1"/>
    <col min="7689" max="7689" width="22.5" customWidth="1"/>
    <col min="7690" max="7690" width="8.19921875" customWidth="1"/>
    <col min="7937" max="7937" width="4.5" customWidth="1"/>
    <col min="7938" max="7938" width="27.8984375" customWidth="1"/>
    <col min="7939" max="7939" width="12.59765625" customWidth="1"/>
    <col min="7940" max="7940" width="13.19921875" customWidth="1"/>
    <col min="7941" max="7941" width="11.296875" customWidth="1"/>
    <col min="7942" max="7942" width="21.19921875" customWidth="1"/>
    <col min="7943" max="7943" width="21.8984375" customWidth="1"/>
    <col min="7944" max="7944" width="21" customWidth="1"/>
    <col min="7945" max="7945" width="22.5" customWidth="1"/>
    <col min="7946" max="7946" width="8.19921875" customWidth="1"/>
    <col min="8193" max="8193" width="4.5" customWidth="1"/>
    <col min="8194" max="8194" width="27.8984375" customWidth="1"/>
    <col min="8195" max="8195" width="12.59765625" customWidth="1"/>
    <col min="8196" max="8196" width="13.19921875" customWidth="1"/>
    <col min="8197" max="8197" width="11.296875" customWidth="1"/>
    <col min="8198" max="8198" width="21.19921875" customWidth="1"/>
    <col min="8199" max="8199" width="21.8984375" customWidth="1"/>
    <col min="8200" max="8200" width="21" customWidth="1"/>
    <col min="8201" max="8201" width="22.5" customWidth="1"/>
    <col min="8202" max="8202" width="8.19921875" customWidth="1"/>
    <col min="8449" max="8449" width="4.5" customWidth="1"/>
    <col min="8450" max="8450" width="27.8984375" customWidth="1"/>
    <col min="8451" max="8451" width="12.59765625" customWidth="1"/>
    <col min="8452" max="8452" width="13.19921875" customWidth="1"/>
    <col min="8453" max="8453" width="11.296875" customWidth="1"/>
    <col min="8454" max="8454" width="21.19921875" customWidth="1"/>
    <col min="8455" max="8455" width="21.8984375" customWidth="1"/>
    <col min="8456" max="8456" width="21" customWidth="1"/>
    <col min="8457" max="8457" width="22.5" customWidth="1"/>
    <col min="8458" max="8458" width="8.19921875" customWidth="1"/>
    <col min="8705" max="8705" width="4.5" customWidth="1"/>
    <col min="8706" max="8706" width="27.8984375" customWidth="1"/>
    <col min="8707" max="8707" width="12.59765625" customWidth="1"/>
    <col min="8708" max="8708" width="13.19921875" customWidth="1"/>
    <col min="8709" max="8709" width="11.296875" customWidth="1"/>
    <col min="8710" max="8710" width="21.19921875" customWidth="1"/>
    <col min="8711" max="8711" width="21.8984375" customWidth="1"/>
    <col min="8712" max="8712" width="21" customWidth="1"/>
    <col min="8713" max="8713" width="22.5" customWidth="1"/>
    <col min="8714" max="8714" width="8.19921875" customWidth="1"/>
    <col min="8961" max="8961" width="4.5" customWidth="1"/>
    <col min="8962" max="8962" width="27.8984375" customWidth="1"/>
    <col min="8963" max="8963" width="12.59765625" customWidth="1"/>
    <col min="8964" max="8964" width="13.19921875" customWidth="1"/>
    <col min="8965" max="8965" width="11.296875" customWidth="1"/>
    <col min="8966" max="8966" width="21.19921875" customWidth="1"/>
    <col min="8967" max="8967" width="21.8984375" customWidth="1"/>
    <col min="8968" max="8968" width="21" customWidth="1"/>
    <col min="8969" max="8969" width="22.5" customWidth="1"/>
    <col min="8970" max="8970" width="8.19921875" customWidth="1"/>
    <col min="9217" max="9217" width="4.5" customWidth="1"/>
    <col min="9218" max="9218" width="27.8984375" customWidth="1"/>
    <col min="9219" max="9219" width="12.59765625" customWidth="1"/>
    <col min="9220" max="9220" width="13.19921875" customWidth="1"/>
    <col min="9221" max="9221" width="11.296875" customWidth="1"/>
    <col min="9222" max="9222" width="21.19921875" customWidth="1"/>
    <col min="9223" max="9223" width="21.8984375" customWidth="1"/>
    <col min="9224" max="9224" width="21" customWidth="1"/>
    <col min="9225" max="9225" width="22.5" customWidth="1"/>
    <col min="9226" max="9226" width="8.19921875" customWidth="1"/>
    <col min="9473" max="9473" width="4.5" customWidth="1"/>
    <col min="9474" max="9474" width="27.8984375" customWidth="1"/>
    <col min="9475" max="9475" width="12.59765625" customWidth="1"/>
    <col min="9476" max="9476" width="13.19921875" customWidth="1"/>
    <col min="9477" max="9477" width="11.296875" customWidth="1"/>
    <col min="9478" max="9478" width="21.19921875" customWidth="1"/>
    <col min="9479" max="9479" width="21.8984375" customWidth="1"/>
    <col min="9480" max="9480" width="21" customWidth="1"/>
    <col min="9481" max="9481" width="22.5" customWidth="1"/>
    <col min="9482" max="9482" width="8.19921875" customWidth="1"/>
    <col min="9729" max="9729" width="4.5" customWidth="1"/>
    <col min="9730" max="9730" width="27.8984375" customWidth="1"/>
    <col min="9731" max="9731" width="12.59765625" customWidth="1"/>
    <col min="9732" max="9732" width="13.19921875" customWidth="1"/>
    <col min="9733" max="9733" width="11.296875" customWidth="1"/>
    <col min="9734" max="9734" width="21.19921875" customWidth="1"/>
    <col min="9735" max="9735" width="21.8984375" customWidth="1"/>
    <col min="9736" max="9736" width="21" customWidth="1"/>
    <col min="9737" max="9737" width="22.5" customWidth="1"/>
    <col min="9738" max="9738" width="8.19921875" customWidth="1"/>
    <col min="9985" max="9985" width="4.5" customWidth="1"/>
    <col min="9986" max="9986" width="27.8984375" customWidth="1"/>
    <col min="9987" max="9987" width="12.59765625" customWidth="1"/>
    <col min="9988" max="9988" width="13.19921875" customWidth="1"/>
    <col min="9989" max="9989" width="11.296875" customWidth="1"/>
    <col min="9990" max="9990" width="21.19921875" customWidth="1"/>
    <col min="9991" max="9991" width="21.8984375" customWidth="1"/>
    <col min="9992" max="9992" width="21" customWidth="1"/>
    <col min="9993" max="9993" width="22.5" customWidth="1"/>
    <col min="9994" max="9994" width="8.19921875" customWidth="1"/>
    <col min="10241" max="10241" width="4.5" customWidth="1"/>
    <col min="10242" max="10242" width="27.8984375" customWidth="1"/>
    <col min="10243" max="10243" width="12.59765625" customWidth="1"/>
    <col min="10244" max="10244" width="13.19921875" customWidth="1"/>
    <col min="10245" max="10245" width="11.296875" customWidth="1"/>
    <col min="10246" max="10246" width="21.19921875" customWidth="1"/>
    <col min="10247" max="10247" width="21.8984375" customWidth="1"/>
    <col min="10248" max="10248" width="21" customWidth="1"/>
    <col min="10249" max="10249" width="22.5" customWidth="1"/>
    <col min="10250" max="10250" width="8.19921875" customWidth="1"/>
    <col min="10497" max="10497" width="4.5" customWidth="1"/>
    <col min="10498" max="10498" width="27.8984375" customWidth="1"/>
    <col min="10499" max="10499" width="12.59765625" customWidth="1"/>
    <col min="10500" max="10500" width="13.19921875" customWidth="1"/>
    <col min="10501" max="10501" width="11.296875" customWidth="1"/>
    <col min="10502" max="10502" width="21.19921875" customWidth="1"/>
    <col min="10503" max="10503" width="21.8984375" customWidth="1"/>
    <col min="10504" max="10504" width="21" customWidth="1"/>
    <col min="10505" max="10505" width="22.5" customWidth="1"/>
    <col min="10506" max="10506" width="8.19921875" customWidth="1"/>
    <col min="10753" max="10753" width="4.5" customWidth="1"/>
    <col min="10754" max="10754" width="27.8984375" customWidth="1"/>
    <col min="10755" max="10755" width="12.59765625" customWidth="1"/>
    <col min="10756" max="10756" width="13.19921875" customWidth="1"/>
    <col min="10757" max="10757" width="11.296875" customWidth="1"/>
    <col min="10758" max="10758" width="21.19921875" customWidth="1"/>
    <col min="10759" max="10759" width="21.8984375" customWidth="1"/>
    <col min="10760" max="10760" width="21" customWidth="1"/>
    <col min="10761" max="10761" width="22.5" customWidth="1"/>
    <col min="10762" max="10762" width="8.19921875" customWidth="1"/>
    <col min="11009" max="11009" width="4.5" customWidth="1"/>
    <col min="11010" max="11010" width="27.8984375" customWidth="1"/>
    <col min="11011" max="11011" width="12.59765625" customWidth="1"/>
    <col min="11012" max="11012" width="13.19921875" customWidth="1"/>
    <col min="11013" max="11013" width="11.296875" customWidth="1"/>
    <col min="11014" max="11014" width="21.19921875" customWidth="1"/>
    <col min="11015" max="11015" width="21.8984375" customWidth="1"/>
    <col min="11016" max="11016" width="21" customWidth="1"/>
    <col min="11017" max="11017" width="22.5" customWidth="1"/>
    <col min="11018" max="11018" width="8.19921875" customWidth="1"/>
    <col min="11265" max="11265" width="4.5" customWidth="1"/>
    <col min="11266" max="11266" width="27.8984375" customWidth="1"/>
    <col min="11267" max="11267" width="12.59765625" customWidth="1"/>
    <col min="11268" max="11268" width="13.19921875" customWidth="1"/>
    <col min="11269" max="11269" width="11.296875" customWidth="1"/>
    <col min="11270" max="11270" width="21.19921875" customWidth="1"/>
    <col min="11271" max="11271" width="21.8984375" customWidth="1"/>
    <col min="11272" max="11272" width="21" customWidth="1"/>
    <col min="11273" max="11273" width="22.5" customWidth="1"/>
    <col min="11274" max="11274" width="8.19921875" customWidth="1"/>
    <col min="11521" max="11521" width="4.5" customWidth="1"/>
    <col min="11522" max="11522" width="27.8984375" customWidth="1"/>
    <col min="11523" max="11523" width="12.59765625" customWidth="1"/>
    <col min="11524" max="11524" width="13.19921875" customWidth="1"/>
    <col min="11525" max="11525" width="11.296875" customWidth="1"/>
    <col min="11526" max="11526" width="21.19921875" customWidth="1"/>
    <col min="11527" max="11527" width="21.8984375" customWidth="1"/>
    <col min="11528" max="11528" width="21" customWidth="1"/>
    <col min="11529" max="11529" width="22.5" customWidth="1"/>
    <col min="11530" max="11530" width="8.19921875" customWidth="1"/>
    <col min="11777" max="11777" width="4.5" customWidth="1"/>
    <col min="11778" max="11778" width="27.8984375" customWidth="1"/>
    <col min="11779" max="11779" width="12.59765625" customWidth="1"/>
    <col min="11780" max="11780" width="13.19921875" customWidth="1"/>
    <col min="11781" max="11781" width="11.296875" customWidth="1"/>
    <col min="11782" max="11782" width="21.19921875" customWidth="1"/>
    <col min="11783" max="11783" width="21.8984375" customWidth="1"/>
    <col min="11784" max="11784" width="21" customWidth="1"/>
    <col min="11785" max="11785" width="22.5" customWidth="1"/>
    <col min="11786" max="11786" width="8.19921875" customWidth="1"/>
    <col min="12033" max="12033" width="4.5" customWidth="1"/>
    <col min="12034" max="12034" width="27.8984375" customWidth="1"/>
    <col min="12035" max="12035" width="12.59765625" customWidth="1"/>
    <col min="12036" max="12036" width="13.19921875" customWidth="1"/>
    <col min="12037" max="12037" width="11.296875" customWidth="1"/>
    <col min="12038" max="12038" width="21.19921875" customWidth="1"/>
    <col min="12039" max="12039" width="21.8984375" customWidth="1"/>
    <col min="12040" max="12040" width="21" customWidth="1"/>
    <col min="12041" max="12041" width="22.5" customWidth="1"/>
    <col min="12042" max="12042" width="8.19921875" customWidth="1"/>
    <col min="12289" max="12289" width="4.5" customWidth="1"/>
    <col min="12290" max="12290" width="27.8984375" customWidth="1"/>
    <col min="12291" max="12291" width="12.59765625" customWidth="1"/>
    <col min="12292" max="12292" width="13.19921875" customWidth="1"/>
    <col min="12293" max="12293" width="11.296875" customWidth="1"/>
    <col min="12294" max="12294" width="21.19921875" customWidth="1"/>
    <col min="12295" max="12295" width="21.8984375" customWidth="1"/>
    <col min="12296" max="12296" width="21" customWidth="1"/>
    <col min="12297" max="12297" width="22.5" customWidth="1"/>
    <col min="12298" max="12298" width="8.19921875" customWidth="1"/>
    <col min="12545" max="12545" width="4.5" customWidth="1"/>
    <col min="12546" max="12546" width="27.8984375" customWidth="1"/>
    <col min="12547" max="12547" width="12.59765625" customWidth="1"/>
    <col min="12548" max="12548" width="13.19921875" customWidth="1"/>
    <col min="12549" max="12549" width="11.296875" customWidth="1"/>
    <col min="12550" max="12550" width="21.19921875" customWidth="1"/>
    <col min="12551" max="12551" width="21.8984375" customWidth="1"/>
    <col min="12552" max="12552" width="21" customWidth="1"/>
    <col min="12553" max="12553" width="22.5" customWidth="1"/>
    <col min="12554" max="12554" width="8.19921875" customWidth="1"/>
    <col min="12801" max="12801" width="4.5" customWidth="1"/>
    <col min="12802" max="12802" width="27.8984375" customWidth="1"/>
    <col min="12803" max="12803" width="12.59765625" customWidth="1"/>
    <col min="12804" max="12804" width="13.19921875" customWidth="1"/>
    <col min="12805" max="12805" width="11.296875" customWidth="1"/>
    <col min="12806" max="12806" width="21.19921875" customWidth="1"/>
    <col min="12807" max="12807" width="21.8984375" customWidth="1"/>
    <col min="12808" max="12808" width="21" customWidth="1"/>
    <col min="12809" max="12809" width="22.5" customWidth="1"/>
    <col min="12810" max="12810" width="8.19921875" customWidth="1"/>
    <col min="13057" max="13057" width="4.5" customWidth="1"/>
    <col min="13058" max="13058" width="27.8984375" customWidth="1"/>
    <col min="13059" max="13059" width="12.59765625" customWidth="1"/>
    <col min="13060" max="13060" width="13.19921875" customWidth="1"/>
    <col min="13061" max="13061" width="11.296875" customWidth="1"/>
    <col min="13062" max="13062" width="21.19921875" customWidth="1"/>
    <col min="13063" max="13063" width="21.8984375" customWidth="1"/>
    <col min="13064" max="13064" width="21" customWidth="1"/>
    <col min="13065" max="13065" width="22.5" customWidth="1"/>
    <col min="13066" max="13066" width="8.19921875" customWidth="1"/>
    <col min="13313" max="13313" width="4.5" customWidth="1"/>
    <col min="13314" max="13314" width="27.8984375" customWidth="1"/>
    <col min="13315" max="13315" width="12.59765625" customWidth="1"/>
    <col min="13316" max="13316" width="13.19921875" customWidth="1"/>
    <col min="13317" max="13317" width="11.296875" customWidth="1"/>
    <col min="13318" max="13318" width="21.19921875" customWidth="1"/>
    <col min="13319" max="13319" width="21.8984375" customWidth="1"/>
    <col min="13320" max="13320" width="21" customWidth="1"/>
    <col min="13321" max="13321" width="22.5" customWidth="1"/>
    <col min="13322" max="13322" width="8.19921875" customWidth="1"/>
    <col min="13569" max="13569" width="4.5" customWidth="1"/>
    <col min="13570" max="13570" width="27.8984375" customWidth="1"/>
    <col min="13571" max="13571" width="12.59765625" customWidth="1"/>
    <col min="13572" max="13572" width="13.19921875" customWidth="1"/>
    <col min="13573" max="13573" width="11.296875" customWidth="1"/>
    <col min="13574" max="13574" width="21.19921875" customWidth="1"/>
    <col min="13575" max="13575" width="21.8984375" customWidth="1"/>
    <col min="13576" max="13576" width="21" customWidth="1"/>
    <col min="13577" max="13577" width="22.5" customWidth="1"/>
    <col min="13578" max="13578" width="8.19921875" customWidth="1"/>
    <col min="13825" max="13825" width="4.5" customWidth="1"/>
    <col min="13826" max="13826" width="27.8984375" customWidth="1"/>
    <col min="13827" max="13827" width="12.59765625" customWidth="1"/>
    <col min="13828" max="13828" width="13.19921875" customWidth="1"/>
    <col min="13829" max="13829" width="11.296875" customWidth="1"/>
    <col min="13830" max="13830" width="21.19921875" customWidth="1"/>
    <col min="13831" max="13831" width="21.8984375" customWidth="1"/>
    <col min="13832" max="13832" width="21" customWidth="1"/>
    <col min="13833" max="13833" width="22.5" customWidth="1"/>
    <col min="13834" max="13834" width="8.19921875" customWidth="1"/>
    <col min="14081" max="14081" width="4.5" customWidth="1"/>
    <col min="14082" max="14082" width="27.8984375" customWidth="1"/>
    <col min="14083" max="14083" width="12.59765625" customWidth="1"/>
    <col min="14084" max="14084" width="13.19921875" customWidth="1"/>
    <col min="14085" max="14085" width="11.296875" customWidth="1"/>
    <col min="14086" max="14086" width="21.19921875" customWidth="1"/>
    <col min="14087" max="14087" width="21.8984375" customWidth="1"/>
    <col min="14088" max="14088" width="21" customWidth="1"/>
    <col min="14089" max="14089" width="22.5" customWidth="1"/>
    <col min="14090" max="14090" width="8.19921875" customWidth="1"/>
    <col min="14337" max="14337" width="4.5" customWidth="1"/>
    <col min="14338" max="14338" width="27.8984375" customWidth="1"/>
    <col min="14339" max="14339" width="12.59765625" customWidth="1"/>
    <col min="14340" max="14340" width="13.19921875" customWidth="1"/>
    <col min="14341" max="14341" width="11.296875" customWidth="1"/>
    <col min="14342" max="14342" width="21.19921875" customWidth="1"/>
    <col min="14343" max="14343" width="21.8984375" customWidth="1"/>
    <col min="14344" max="14344" width="21" customWidth="1"/>
    <col min="14345" max="14345" width="22.5" customWidth="1"/>
    <col min="14346" max="14346" width="8.19921875" customWidth="1"/>
    <col min="14593" max="14593" width="4.5" customWidth="1"/>
    <col min="14594" max="14594" width="27.8984375" customWidth="1"/>
    <col min="14595" max="14595" width="12.59765625" customWidth="1"/>
    <col min="14596" max="14596" width="13.19921875" customWidth="1"/>
    <col min="14597" max="14597" width="11.296875" customWidth="1"/>
    <col min="14598" max="14598" width="21.19921875" customWidth="1"/>
    <col min="14599" max="14599" width="21.8984375" customWidth="1"/>
    <col min="14600" max="14600" width="21" customWidth="1"/>
    <col min="14601" max="14601" width="22.5" customWidth="1"/>
    <col min="14602" max="14602" width="8.19921875" customWidth="1"/>
    <col min="14849" max="14849" width="4.5" customWidth="1"/>
    <col min="14850" max="14850" width="27.8984375" customWidth="1"/>
    <col min="14851" max="14851" width="12.59765625" customWidth="1"/>
    <col min="14852" max="14852" width="13.19921875" customWidth="1"/>
    <col min="14853" max="14853" width="11.296875" customWidth="1"/>
    <col min="14854" max="14854" width="21.19921875" customWidth="1"/>
    <col min="14855" max="14855" width="21.8984375" customWidth="1"/>
    <col min="14856" max="14856" width="21" customWidth="1"/>
    <col min="14857" max="14857" width="22.5" customWidth="1"/>
    <col min="14858" max="14858" width="8.19921875" customWidth="1"/>
    <col min="15105" max="15105" width="4.5" customWidth="1"/>
    <col min="15106" max="15106" width="27.8984375" customWidth="1"/>
    <col min="15107" max="15107" width="12.59765625" customWidth="1"/>
    <col min="15108" max="15108" width="13.19921875" customWidth="1"/>
    <col min="15109" max="15109" width="11.296875" customWidth="1"/>
    <col min="15110" max="15110" width="21.19921875" customWidth="1"/>
    <col min="15111" max="15111" width="21.8984375" customWidth="1"/>
    <col min="15112" max="15112" width="21" customWidth="1"/>
    <col min="15113" max="15113" width="22.5" customWidth="1"/>
    <col min="15114" max="15114" width="8.19921875" customWidth="1"/>
    <col min="15361" max="15361" width="4.5" customWidth="1"/>
    <col min="15362" max="15362" width="27.8984375" customWidth="1"/>
    <col min="15363" max="15363" width="12.59765625" customWidth="1"/>
    <col min="15364" max="15364" width="13.19921875" customWidth="1"/>
    <col min="15365" max="15365" width="11.296875" customWidth="1"/>
    <col min="15366" max="15366" width="21.19921875" customWidth="1"/>
    <col min="15367" max="15367" width="21.8984375" customWidth="1"/>
    <col min="15368" max="15368" width="21" customWidth="1"/>
    <col min="15369" max="15369" width="22.5" customWidth="1"/>
    <col min="15370" max="15370" width="8.19921875" customWidth="1"/>
    <col min="15617" max="15617" width="4.5" customWidth="1"/>
    <col min="15618" max="15618" width="27.8984375" customWidth="1"/>
    <col min="15619" max="15619" width="12.59765625" customWidth="1"/>
    <col min="15620" max="15620" width="13.19921875" customWidth="1"/>
    <col min="15621" max="15621" width="11.296875" customWidth="1"/>
    <col min="15622" max="15622" width="21.19921875" customWidth="1"/>
    <col min="15623" max="15623" width="21.8984375" customWidth="1"/>
    <col min="15624" max="15624" width="21" customWidth="1"/>
    <col min="15625" max="15625" width="22.5" customWidth="1"/>
    <col min="15626" max="15626" width="8.19921875" customWidth="1"/>
    <col min="15873" max="15873" width="4.5" customWidth="1"/>
    <col min="15874" max="15874" width="27.8984375" customWidth="1"/>
    <col min="15875" max="15875" width="12.59765625" customWidth="1"/>
    <col min="15876" max="15876" width="13.19921875" customWidth="1"/>
    <col min="15877" max="15877" width="11.296875" customWidth="1"/>
    <col min="15878" max="15878" width="21.19921875" customWidth="1"/>
    <col min="15879" max="15879" width="21.8984375" customWidth="1"/>
    <col min="15880" max="15880" width="21" customWidth="1"/>
    <col min="15881" max="15881" width="22.5" customWidth="1"/>
    <col min="15882" max="15882" width="8.19921875" customWidth="1"/>
    <col min="16129" max="16129" width="4.5" customWidth="1"/>
    <col min="16130" max="16130" width="27.8984375" customWidth="1"/>
    <col min="16131" max="16131" width="12.59765625" customWidth="1"/>
    <col min="16132" max="16132" width="13.19921875" customWidth="1"/>
    <col min="16133" max="16133" width="11.296875" customWidth="1"/>
    <col min="16134" max="16134" width="21.19921875" customWidth="1"/>
    <col min="16135" max="16135" width="21.8984375" customWidth="1"/>
    <col min="16136" max="16136" width="21" customWidth="1"/>
    <col min="16137" max="16137" width="22.5" customWidth="1"/>
    <col min="16138" max="16138" width="8.19921875" customWidth="1"/>
  </cols>
  <sheetData>
    <row r="1" spans="1:11" ht="22.8" x14ac:dyDescent="0.4">
      <c r="A1" s="121" t="s">
        <v>485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19.8" x14ac:dyDescent="0.4">
      <c r="A3" s="37" t="s">
        <v>385</v>
      </c>
      <c r="B3" s="37" t="s">
        <v>13</v>
      </c>
      <c r="C3" s="37" t="s">
        <v>14</v>
      </c>
      <c r="D3" s="38" t="s">
        <v>15</v>
      </c>
      <c r="E3" s="37" t="s">
        <v>16</v>
      </c>
      <c r="F3" s="37" t="s">
        <v>17</v>
      </c>
      <c r="G3" s="37" t="s">
        <v>18</v>
      </c>
      <c r="H3" s="37" t="s">
        <v>19</v>
      </c>
      <c r="I3" s="39" t="s">
        <v>20</v>
      </c>
    </row>
    <row r="4" spans="1:11" ht="23.4" x14ac:dyDescent="0.6">
      <c r="A4" s="40" t="s">
        <v>386</v>
      </c>
      <c r="B4" s="40"/>
      <c r="C4" s="40" t="s">
        <v>21</v>
      </c>
      <c r="D4" s="41"/>
      <c r="E4" s="40"/>
      <c r="F4" s="40"/>
      <c r="G4" s="40"/>
      <c r="H4" s="40" t="s">
        <v>22</v>
      </c>
      <c r="I4" s="42" t="s">
        <v>23</v>
      </c>
      <c r="J4" s="43"/>
      <c r="K4" s="44"/>
    </row>
    <row r="5" spans="1:11" ht="23.4" x14ac:dyDescent="0.6">
      <c r="A5" s="45">
        <v>1</v>
      </c>
      <c r="B5" s="46" t="s">
        <v>486</v>
      </c>
      <c r="C5" s="47">
        <v>20000</v>
      </c>
      <c r="D5" s="61">
        <v>20000</v>
      </c>
      <c r="E5" s="45" t="s">
        <v>25</v>
      </c>
      <c r="F5" s="91" t="s">
        <v>487</v>
      </c>
      <c r="G5" s="52" t="str">
        <f t="shared" ref="G5:G16" si="0">F5</f>
        <v>ร้านศุภกรการเกษตร</v>
      </c>
      <c r="H5" s="52" t="s">
        <v>27</v>
      </c>
      <c r="I5" s="53" t="s">
        <v>488</v>
      </c>
      <c r="J5" s="43"/>
      <c r="K5" s="44"/>
    </row>
    <row r="6" spans="1:11" ht="18.75" customHeight="1" x14ac:dyDescent="0.6">
      <c r="A6" s="54"/>
      <c r="B6" s="55"/>
      <c r="C6" s="58"/>
      <c r="D6" s="80"/>
      <c r="E6" s="65"/>
      <c r="F6" s="58" t="s">
        <v>48</v>
      </c>
      <c r="G6" s="58" t="str">
        <f t="shared" si="0"/>
        <v>ราคา 20,000 บาท</v>
      </c>
      <c r="H6" s="59"/>
      <c r="I6" s="60" t="s">
        <v>489</v>
      </c>
      <c r="J6" s="43"/>
      <c r="K6" s="44"/>
    </row>
    <row r="7" spans="1:11" ht="23.4" x14ac:dyDescent="0.6">
      <c r="A7" s="45">
        <v>2</v>
      </c>
      <c r="B7" s="46" t="s">
        <v>490</v>
      </c>
      <c r="C7" s="47">
        <v>90200</v>
      </c>
      <c r="D7" s="61">
        <v>90200</v>
      </c>
      <c r="E7" s="45" t="s">
        <v>25</v>
      </c>
      <c r="F7" s="91" t="s">
        <v>491</v>
      </c>
      <c r="G7" s="109" t="str">
        <f>F7</f>
        <v>หจก.คลังวิทยาเดช</v>
      </c>
      <c r="H7" s="52" t="s">
        <v>27</v>
      </c>
      <c r="I7" s="53" t="s">
        <v>492</v>
      </c>
      <c r="J7" s="43"/>
      <c r="K7" s="44"/>
    </row>
    <row r="8" spans="1:11" ht="21" customHeight="1" x14ac:dyDescent="0.6">
      <c r="A8" s="54"/>
      <c r="B8" s="55" t="s">
        <v>493</v>
      </c>
      <c r="C8" s="63"/>
      <c r="D8" s="64"/>
      <c r="E8" s="65"/>
      <c r="F8" s="58" t="s">
        <v>494</v>
      </c>
      <c r="G8" s="58" t="str">
        <f>F8</f>
        <v>ราคา 90,200 บาท</v>
      </c>
      <c r="H8" s="66"/>
      <c r="I8" s="60" t="s">
        <v>495</v>
      </c>
      <c r="J8" s="43"/>
      <c r="K8" s="44"/>
    </row>
    <row r="9" spans="1:11" ht="23.4" x14ac:dyDescent="0.6">
      <c r="A9" s="45">
        <v>3</v>
      </c>
      <c r="B9" s="46" t="s">
        <v>113</v>
      </c>
      <c r="C9" s="68">
        <v>12920</v>
      </c>
      <c r="D9" s="69">
        <v>12920</v>
      </c>
      <c r="E9" s="45" t="s">
        <v>25</v>
      </c>
      <c r="F9" s="70" t="s">
        <v>189</v>
      </c>
      <c r="G9" s="52" t="str">
        <f t="shared" si="0"/>
        <v>หจก.โชคอารีย์สเตชั่นเนอรี่</v>
      </c>
      <c r="H9" s="70" t="s">
        <v>27</v>
      </c>
      <c r="I9" s="53" t="s">
        <v>496</v>
      </c>
      <c r="J9" s="43"/>
      <c r="K9" s="44"/>
    </row>
    <row r="10" spans="1:11" ht="21.75" customHeight="1" x14ac:dyDescent="0.6">
      <c r="A10" s="54"/>
      <c r="B10" s="55"/>
      <c r="C10" s="58"/>
      <c r="D10" s="71"/>
      <c r="E10" s="58"/>
      <c r="F10" s="58" t="s">
        <v>497</v>
      </c>
      <c r="G10" s="58" t="str">
        <f t="shared" si="0"/>
        <v>ราคา 12,920 บาท</v>
      </c>
      <c r="H10" s="59"/>
      <c r="I10" s="60" t="s">
        <v>498</v>
      </c>
      <c r="J10" s="43"/>
      <c r="K10" s="44"/>
    </row>
    <row r="11" spans="1:11" ht="23.4" x14ac:dyDescent="0.6">
      <c r="A11" s="49">
        <v>4</v>
      </c>
      <c r="B11" s="46" t="s">
        <v>499</v>
      </c>
      <c r="C11" s="68">
        <v>45000</v>
      </c>
      <c r="D11" s="69">
        <v>45000</v>
      </c>
      <c r="E11" s="45" t="s">
        <v>25</v>
      </c>
      <c r="F11" s="53" t="s">
        <v>491</v>
      </c>
      <c r="G11" s="51" t="str">
        <f t="shared" si="0"/>
        <v>หจก.คลังวิทยาเดช</v>
      </c>
      <c r="H11" s="70" t="s">
        <v>27</v>
      </c>
      <c r="I11" s="53" t="s">
        <v>500</v>
      </c>
      <c r="J11" s="43"/>
      <c r="K11" s="44"/>
    </row>
    <row r="12" spans="1:11" ht="23.25" customHeight="1" x14ac:dyDescent="0.6">
      <c r="A12" s="65"/>
      <c r="B12" s="55" t="s">
        <v>501</v>
      </c>
      <c r="C12" s="58"/>
      <c r="D12" s="71"/>
      <c r="E12" s="58"/>
      <c r="F12" s="58" t="s">
        <v>67</v>
      </c>
      <c r="G12" s="58" t="str">
        <f t="shared" si="0"/>
        <v>ราคา 45,000 บาท</v>
      </c>
      <c r="H12" s="59"/>
      <c r="I12" s="60" t="s">
        <v>495</v>
      </c>
      <c r="J12" s="43"/>
      <c r="K12" s="44"/>
    </row>
    <row r="13" spans="1:11" ht="23.4" x14ac:dyDescent="0.6">
      <c r="A13" s="72">
        <v>5</v>
      </c>
      <c r="B13" s="46" t="s">
        <v>490</v>
      </c>
      <c r="C13" s="68">
        <v>19000</v>
      </c>
      <c r="D13" s="69">
        <v>19000</v>
      </c>
      <c r="E13" s="45" t="s">
        <v>25</v>
      </c>
      <c r="F13" s="53" t="s">
        <v>491</v>
      </c>
      <c r="G13" s="51" t="str">
        <f t="shared" si="0"/>
        <v>หจก.คลังวิทยาเดช</v>
      </c>
      <c r="H13" s="70" t="s">
        <v>27</v>
      </c>
      <c r="I13" s="53" t="s">
        <v>502</v>
      </c>
      <c r="J13" s="43"/>
      <c r="K13" s="44"/>
    </row>
    <row r="14" spans="1:11" ht="23.4" x14ac:dyDescent="0.6">
      <c r="A14" s="54"/>
      <c r="B14" s="55"/>
      <c r="C14" s="58"/>
      <c r="D14" s="71"/>
      <c r="E14" s="58"/>
      <c r="F14" s="58" t="s">
        <v>503</v>
      </c>
      <c r="G14" s="58" t="str">
        <f t="shared" si="0"/>
        <v>ราคา 19,000 บาท</v>
      </c>
      <c r="H14" s="59"/>
      <c r="I14" s="60" t="s">
        <v>495</v>
      </c>
      <c r="J14" s="43"/>
      <c r="K14" s="44"/>
    </row>
    <row r="15" spans="1:11" ht="23.4" x14ac:dyDescent="0.6">
      <c r="A15" s="49">
        <v>6</v>
      </c>
      <c r="B15" s="46" t="s">
        <v>108</v>
      </c>
      <c r="C15" s="47">
        <v>26590</v>
      </c>
      <c r="D15" s="48">
        <v>26590</v>
      </c>
      <c r="E15" s="49" t="s">
        <v>25</v>
      </c>
      <c r="F15" s="50" t="s">
        <v>189</v>
      </c>
      <c r="G15" s="51" t="str">
        <f t="shared" si="0"/>
        <v>หจก.โชคอารีย์สเตชั่นเนอรี่</v>
      </c>
      <c r="H15" s="52" t="s">
        <v>27</v>
      </c>
      <c r="I15" s="53" t="s">
        <v>504</v>
      </c>
      <c r="J15" s="43"/>
      <c r="K15" s="44"/>
    </row>
    <row r="16" spans="1:11" ht="23.4" x14ac:dyDescent="0.6">
      <c r="A16" s="54"/>
      <c r="B16" s="55"/>
      <c r="C16" s="56"/>
      <c r="D16" s="57"/>
      <c r="E16" s="54"/>
      <c r="F16" s="58" t="s">
        <v>505</v>
      </c>
      <c r="G16" s="58" t="str">
        <f t="shared" si="0"/>
        <v>ราคา 26,590 บาท</v>
      </c>
      <c r="H16" s="59"/>
      <c r="I16" s="60" t="s">
        <v>506</v>
      </c>
      <c r="J16" s="43"/>
      <c r="K16" s="44"/>
    </row>
    <row r="17" spans="1:11" ht="23.4" x14ac:dyDescent="0.6">
      <c r="A17" s="49">
        <v>7</v>
      </c>
      <c r="B17" s="46" t="s">
        <v>507</v>
      </c>
      <c r="C17" s="47">
        <v>20000</v>
      </c>
      <c r="D17" s="61">
        <v>20000</v>
      </c>
      <c r="E17" s="45" t="s">
        <v>25</v>
      </c>
      <c r="F17" s="110" t="s">
        <v>491</v>
      </c>
      <c r="G17" s="74" t="str">
        <f t="shared" ref="G17:G24" si="1">F17</f>
        <v>หจก.คลังวิทยาเดช</v>
      </c>
      <c r="H17" s="52" t="s">
        <v>27</v>
      </c>
      <c r="I17" s="53" t="s">
        <v>508</v>
      </c>
      <c r="J17" s="43"/>
      <c r="K17" s="44"/>
    </row>
    <row r="18" spans="1:11" ht="23.4" x14ac:dyDescent="0.6">
      <c r="A18" s="54"/>
      <c r="B18" s="55"/>
      <c r="C18" s="58"/>
      <c r="D18" s="80"/>
      <c r="E18" s="65"/>
      <c r="F18" s="58" t="s">
        <v>48</v>
      </c>
      <c r="G18" s="58" t="str">
        <f t="shared" si="1"/>
        <v>ราคา 20,000 บาท</v>
      </c>
      <c r="H18" s="59"/>
      <c r="I18" s="60" t="s">
        <v>506</v>
      </c>
      <c r="J18" s="43"/>
      <c r="K18" s="44"/>
    </row>
    <row r="19" spans="1:11" ht="23.4" x14ac:dyDescent="0.6">
      <c r="A19" s="45">
        <v>8</v>
      </c>
      <c r="B19" s="46" t="s">
        <v>108</v>
      </c>
      <c r="C19" s="47">
        <v>6950</v>
      </c>
      <c r="D19" s="61">
        <v>6950</v>
      </c>
      <c r="E19" s="45" t="s">
        <v>25</v>
      </c>
      <c r="F19" s="115" t="s">
        <v>189</v>
      </c>
      <c r="G19" s="114" t="str">
        <f t="shared" si="1"/>
        <v>หจก.โชคอารีย์สเตชั่นเนอรี่</v>
      </c>
      <c r="H19" s="52" t="s">
        <v>27</v>
      </c>
      <c r="I19" s="53" t="s">
        <v>509</v>
      </c>
      <c r="J19" s="43"/>
      <c r="K19" s="44"/>
    </row>
    <row r="20" spans="1:11" ht="23.4" x14ac:dyDescent="0.6">
      <c r="A20" s="54"/>
      <c r="B20" s="55"/>
      <c r="C20" s="58"/>
      <c r="D20" s="80"/>
      <c r="E20" s="54"/>
      <c r="F20" s="58" t="s">
        <v>510</v>
      </c>
      <c r="G20" s="58" t="str">
        <f t="shared" si="1"/>
        <v>ราคา 6,990 บาท</v>
      </c>
      <c r="H20" s="59"/>
      <c r="I20" s="60" t="s">
        <v>495</v>
      </c>
      <c r="J20" s="43"/>
      <c r="K20" s="44"/>
    </row>
    <row r="21" spans="1:11" ht="23.4" x14ac:dyDescent="0.6">
      <c r="A21" s="81">
        <v>9</v>
      </c>
      <c r="B21" s="46" t="s">
        <v>113</v>
      </c>
      <c r="C21" s="47">
        <v>9676</v>
      </c>
      <c r="D21" s="61">
        <v>9676</v>
      </c>
      <c r="E21" s="45" t="s">
        <v>25</v>
      </c>
      <c r="F21" s="110" t="s">
        <v>491</v>
      </c>
      <c r="G21" s="74" t="str">
        <f t="shared" si="1"/>
        <v>หจก.คลังวิทยาเดช</v>
      </c>
      <c r="H21" s="52" t="s">
        <v>27</v>
      </c>
      <c r="I21" s="53" t="s">
        <v>511</v>
      </c>
      <c r="J21" s="43"/>
      <c r="K21" s="44"/>
    </row>
    <row r="22" spans="1:11" ht="23.4" x14ac:dyDescent="0.6">
      <c r="A22" s="83"/>
      <c r="B22" s="55"/>
      <c r="C22" s="58"/>
      <c r="D22" s="80"/>
      <c r="E22" s="65"/>
      <c r="F22" s="58" t="s">
        <v>512</v>
      </c>
      <c r="G22" s="58" t="str">
        <f t="shared" si="1"/>
        <v>ราคา 9,676 บาท</v>
      </c>
      <c r="H22" s="59"/>
      <c r="I22" s="60" t="s">
        <v>513</v>
      </c>
      <c r="J22" s="43"/>
      <c r="K22" s="44"/>
    </row>
    <row r="23" spans="1:11" ht="23.4" x14ac:dyDescent="0.6">
      <c r="A23" s="81">
        <v>10</v>
      </c>
      <c r="B23" s="46" t="s">
        <v>108</v>
      </c>
      <c r="C23" s="47">
        <v>36000</v>
      </c>
      <c r="D23" s="61">
        <v>36000</v>
      </c>
      <c r="E23" s="45" t="s">
        <v>25</v>
      </c>
      <c r="F23" s="91" t="s">
        <v>320</v>
      </c>
      <c r="G23" s="52" t="str">
        <f t="shared" si="1"/>
        <v>ร้านวังนองโฆษณา</v>
      </c>
      <c r="H23" s="52" t="s">
        <v>27</v>
      </c>
      <c r="I23" s="53" t="s">
        <v>514</v>
      </c>
      <c r="J23" s="43"/>
      <c r="K23" s="44"/>
    </row>
    <row r="24" spans="1:11" ht="23.4" x14ac:dyDescent="0.6">
      <c r="A24" s="83"/>
      <c r="B24" s="55"/>
      <c r="C24" s="58"/>
      <c r="D24" s="80"/>
      <c r="E24" s="54"/>
      <c r="F24" s="58" t="s">
        <v>99</v>
      </c>
      <c r="G24" s="58" t="str">
        <f t="shared" si="1"/>
        <v>ราคา 36,000 บาท</v>
      </c>
      <c r="H24" s="59"/>
      <c r="I24" s="60" t="s">
        <v>515</v>
      </c>
      <c r="J24" s="43"/>
      <c r="K24" s="44"/>
    </row>
    <row r="25" spans="1:11" ht="23.4" x14ac:dyDescent="0.6">
      <c r="A25" s="81">
        <v>11</v>
      </c>
      <c r="B25" s="46" t="s">
        <v>516</v>
      </c>
      <c r="C25" s="47">
        <v>11140</v>
      </c>
      <c r="D25" s="61">
        <v>11140</v>
      </c>
      <c r="E25" s="49" t="s">
        <v>25</v>
      </c>
      <c r="F25" s="91" t="s">
        <v>186</v>
      </c>
      <c r="G25" s="91" t="s">
        <v>186</v>
      </c>
      <c r="H25" s="52" t="s">
        <v>27</v>
      </c>
      <c r="I25" s="53" t="s">
        <v>517</v>
      </c>
      <c r="J25" s="43"/>
      <c r="K25" s="44"/>
    </row>
    <row r="26" spans="1:11" ht="23.4" x14ac:dyDescent="0.6">
      <c r="A26" s="83"/>
      <c r="B26" s="55"/>
      <c r="C26" s="58"/>
      <c r="D26" s="80"/>
      <c r="E26" s="54"/>
      <c r="F26" s="58" t="s">
        <v>518</v>
      </c>
      <c r="G26" s="58" t="str">
        <f>F26</f>
        <v>ราคา 11,140 บาท</v>
      </c>
      <c r="H26" s="59"/>
      <c r="I26" s="60" t="s">
        <v>519</v>
      </c>
      <c r="J26" s="43"/>
      <c r="K26" s="44"/>
    </row>
    <row r="27" spans="1:11" ht="23.4" x14ac:dyDescent="0.6">
      <c r="A27" s="49">
        <v>12</v>
      </c>
      <c r="B27" s="46" t="s">
        <v>54</v>
      </c>
      <c r="C27" s="47">
        <v>10000</v>
      </c>
      <c r="D27" s="61">
        <v>10000</v>
      </c>
      <c r="E27" s="49" t="s">
        <v>25</v>
      </c>
      <c r="F27" s="116" t="s">
        <v>55</v>
      </c>
      <c r="G27" s="74" t="str">
        <f>F27</f>
        <v>หจก.ล้ำฟ้า โอเอ แอนด์ สเตชั่นเนอรี่</v>
      </c>
      <c r="H27" s="52" t="s">
        <v>27</v>
      </c>
      <c r="I27" s="53" t="s">
        <v>520</v>
      </c>
      <c r="J27" s="43"/>
      <c r="K27" s="44"/>
    </row>
    <row r="28" spans="1:11" ht="27" customHeight="1" x14ac:dyDescent="0.6">
      <c r="A28" s="54"/>
      <c r="B28" s="55"/>
      <c r="C28" s="58"/>
      <c r="D28" s="80"/>
      <c r="E28" s="54"/>
      <c r="F28" s="58" t="s">
        <v>232</v>
      </c>
      <c r="G28" s="58" t="str">
        <f>F28</f>
        <v>ราคา 10,000 บาท</v>
      </c>
      <c r="H28" s="59"/>
      <c r="I28" s="60" t="s">
        <v>521</v>
      </c>
      <c r="J28" s="43"/>
      <c r="K28" s="44"/>
    </row>
    <row r="29" spans="1:11" s="36" customFormat="1" ht="21" x14ac:dyDescent="0.6">
      <c r="A29" s="78"/>
      <c r="B29" s="78"/>
      <c r="C29" s="78"/>
      <c r="D29" s="78"/>
      <c r="E29" s="78"/>
      <c r="F29" s="78"/>
      <c r="G29" s="78"/>
      <c r="H29" s="78"/>
      <c r="I29" s="79"/>
      <c r="K29"/>
    </row>
    <row r="30" spans="1:11" s="36" customFormat="1" ht="21" x14ac:dyDescent="0.6">
      <c r="A30" s="78"/>
      <c r="B30" s="78"/>
      <c r="C30" s="78"/>
      <c r="D30" s="78"/>
      <c r="E30" s="78"/>
      <c r="F30" s="78"/>
      <c r="G30" s="78"/>
      <c r="H30" s="78"/>
      <c r="I30" s="79"/>
      <c r="K30"/>
    </row>
    <row r="31" spans="1:11" s="36" customFormat="1" ht="22.8" x14ac:dyDescent="0.4">
      <c r="A31" s="121" t="s">
        <v>485</v>
      </c>
      <c r="B31" s="121"/>
      <c r="C31" s="121"/>
      <c r="D31" s="121"/>
      <c r="E31" s="121"/>
      <c r="F31" s="121"/>
      <c r="G31" s="121"/>
      <c r="H31" s="121"/>
      <c r="I31" s="121"/>
      <c r="K31"/>
    </row>
    <row r="32" spans="1:11" s="36" customFormat="1" ht="22.8" x14ac:dyDescent="0.4">
      <c r="A32" s="121" t="s">
        <v>12</v>
      </c>
      <c r="B32" s="121"/>
      <c r="C32" s="121"/>
      <c r="D32" s="121"/>
      <c r="E32" s="121"/>
      <c r="F32" s="121"/>
      <c r="G32" s="121"/>
      <c r="H32" s="121"/>
      <c r="I32" s="121"/>
      <c r="K32"/>
    </row>
    <row r="33" spans="1:11" s="36" customFormat="1" ht="19.8" x14ac:dyDescent="0.4">
      <c r="A33" s="37" t="s">
        <v>385</v>
      </c>
      <c r="B33" s="37" t="s">
        <v>13</v>
      </c>
      <c r="C33" s="37" t="s">
        <v>14</v>
      </c>
      <c r="D33" s="38" t="s">
        <v>15</v>
      </c>
      <c r="E33" s="37" t="s">
        <v>16</v>
      </c>
      <c r="F33" s="37" t="s">
        <v>17</v>
      </c>
      <c r="G33" s="37" t="s">
        <v>18</v>
      </c>
      <c r="H33" s="37" t="s">
        <v>19</v>
      </c>
      <c r="I33" s="39" t="s">
        <v>20</v>
      </c>
      <c r="K33"/>
    </row>
    <row r="34" spans="1:11" s="36" customFormat="1" ht="19.8" x14ac:dyDescent="0.4">
      <c r="A34" s="40" t="s">
        <v>386</v>
      </c>
      <c r="B34" s="40"/>
      <c r="C34" s="40" t="s">
        <v>21</v>
      </c>
      <c r="D34" s="41"/>
      <c r="E34" s="40"/>
      <c r="F34" s="40"/>
      <c r="G34" s="40"/>
      <c r="H34" s="40" t="s">
        <v>22</v>
      </c>
      <c r="I34" s="42" t="s">
        <v>23</v>
      </c>
      <c r="K34"/>
    </row>
    <row r="35" spans="1:11" s="36" customFormat="1" ht="21" x14ac:dyDescent="0.4">
      <c r="A35" s="45">
        <v>13</v>
      </c>
      <c r="B35" s="46" t="s">
        <v>401</v>
      </c>
      <c r="C35" s="47">
        <v>19390</v>
      </c>
      <c r="D35" s="61">
        <v>19390</v>
      </c>
      <c r="E35" s="45" t="s">
        <v>25</v>
      </c>
      <c r="F35" s="91" t="s">
        <v>402</v>
      </c>
      <c r="G35" s="52" t="str">
        <f t="shared" ref="G35:G36" si="2">F35</f>
        <v>ร้านจักร์พันธ์การไฟฟ้า</v>
      </c>
      <c r="H35" s="52" t="s">
        <v>27</v>
      </c>
      <c r="I35" s="53" t="s">
        <v>522</v>
      </c>
      <c r="K35"/>
    </row>
    <row r="36" spans="1:11" s="36" customFormat="1" ht="21" x14ac:dyDescent="0.4">
      <c r="A36" s="54"/>
      <c r="B36" s="55"/>
      <c r="C36" s="58"/>
      <c r="D36" s="80"/>
      <c r="E36" s="65"/>
      <c r="F36" s="58" t="s">
        <v>523</v>
      </c>
      <c r="G36" s="58" t="str">
        <f t="shared" si="2"/>
        <v>ราคา 19,390 บาท</v>
      </c>
      <c r="H36" s="59"/>
      <c r="I36" s="60" t="s">
        <v>524</v>
      </c>
      <c r="K36"/>
    </row>
    <row r="37" spans="1:11" s="36" customFormat="1" ht="21" x14ac:dyDescent="0.4">
      <c r="A37" s="45">
        <v>14</v>
      </c>
      <c r="B37" s="46" t="s">
        <v>525</v>
      </c>
      <c r="C37" s="47">
        <v>199500</v>
      </c>
      <c r="D37" s="61">
        <v>199500</v>
      </c>
      <c r="E37" s="45" t="s">
        <v>25</v>
      </c>
      <c r="F37" s="91" t="s">
        <v>526</v>
      </c>
      <c r="G37" s="109" t="str">
        <f>F37</f>
        <v>หจก.ยูแอนไอ อุบลราชธานี</v>
      </c>
      <c r="H37" s="52" t="s">
        <v>27</v>
      </c>
      <c r="I37" s="53" t="s">
        <v>527</v>
      </c>
      <c r="K37"/>
    </row>
    <row r="38" spans="1:11" s="36" customFormat="1" ht="21" x14ac:dyDescent="0.4">
      <c r="A38" s="54"/>
      <c r="B38" s="55" t="s">
        <v>528</v>
      </c>
      <c r="C38" s="63"/>
      <c r="D38" s="64"/>
      <c r="E38" s="65"/>
      <c r="F38" s="58" t="s">
        <v>529</v>
      </c>
      <c r="G38" s="58" t="str">
        <f>F38</f>
        <v>ราคา199,500 บาท</v>
      </c>
      <c r="H38" s="66"/>
      <c r="I38" s="60" t="s">
        <v>530</v>
      </c>
      <c r="K38"/>
    </row>
    <row r="39" spans="1:11" s="36" customFormat="1" ht="21" x14ac:dyDescent="0.4">
      <c r="A39" s="45">
        <v>15</v>
      </c>
      <c r="B39" s="46" t="s">
        <v>531</v>
      </c>
      <c r="C39" s="68">
        <v>100000</v>
      </c>
      <c r="D39" s="69">
        <v>100000</v>
      </c>
      <c r="E39" s="45" t="s">
        <v>25</v>
      </c>
      <c r="F39" s="70" t="s">
        <v>532</v>
      </c>
      <c r="G39" s="52" t="str">
        <f t="shared" ref="G39:G46" si="3">F39</f>
        <v>ร้าน ชอบ คอมพิวเตอรื</v>
      </c>
      <c r="H39" s="70" t="s">
        <v>27</v>
      </c>
      <c r="I39" s="53" t="s">
        <v>533</v>
      </c>
      <c r="K39"/>
    </row>
    <row r="40" spans="1:11" s="36" customFormat="1" ht="21" x14ac:dyDescent="0.4">
      <c r="A40" s="54"/>
      <c r="B40" s="55"/>
      <c r="C40" s="58"/>
      <c r="D40" s="71"/>
      <c r="E40" s="58"/>
      <c r="F40" s="58" t="s">
        <v>534</v>
      </c>
      <c r="G40" s="58" t="str">
        <f t="shared" si="3"/>
        <v>ราคา 100,000 บาท</v>
      </c>
      <c r="H40" s="59"/>
      <c r="I40" s="60" t="s">
        <v>535</v>
      </c>
      <c r="K40"/>
    </row>
    <row r="41" spans="1:11" s="36" customFormat="1" ht="21" x14ac:dyDescent="0.4">
      <c r="A41" s="49">
        <v>16</v>
      </c>
      <c r="B41" s="46" t="s">
        <v>536</v>
      </c>
      <c r="C41" s="68">
        <v>6840</v>
      </c>
      <c r="D41" s="69">
        <v>6840</v>
      </c>
      <c r="E41" s="45" t="s">
        <v>25</v>
      </c>
      <c r="F41" s="53" t="s">
        <v>537</v>
      </c>
      <c r="G41" s="51" t="str">
        <f t="shared" si="3"/>
        <v>ร้าน พี.เอส.มัลติดีไชน์</v>
      </c>
      <c r="H41" s="70" t="s">
        <v>27</v>
      </c>
      <c r="I41" s="53" t="s">
        <v>538</v>
      </c>
      <c r="K41"/>
    </row>
    <row r="42" spans="1:11" s="36" customFormat="1" ht="21" x14ac:dyDescent="0.4">
      <c r="A42" s="65"/>
      <c r="B42" s="55"/>
      <c r="C42" s="58"/>
      <c r="D42" s="71"/>
      <c r="E42" s="58"/>
      <c r="F42" s="58" t="s">
        <v>539</v>
      </c>
      <c r="G42" s="58" t="str">
        <f t="shared" si="3"/>
        <v>ราคา 6,840บาท</v>
      </c>
      <c r="H42" s="59"/>
      <c r="I42" s="60" t="s">
        <v>540</v>
      </c>
      <c r="K42"/>
    </row>
    <row r="43" spans="1:11" s="36" customFormat="1" ht="21" x14ac:dyDescent="0.4">
      <c r="A43" s="72">
        <v>17</v>
      </c>
      <c r="B43" s="46" t="s">
        <v>58</v>
      </c>
      <c r="C43" s="68">
        <v>7300</v>
      </c>
      <c r="D43" s="69">
        <v>7300</v>
      </c>
      <c r="E43" s="45" t="s">
        <v>25</v>
      </c>
      <c r="F43" s="53" t="s">
        <v>301</v>
      </c>
      <c r="G43" s="51" t="str">
        <f t="shared" si="3"/>
        <v>ร้าน ช.วันชัยการช่าง</v>
      </c>
      <c r="H43" s="70" t="s">
        <v>27</v>
      </c>
      <c r="I43" s="53" t="s">
        <v>541</v>
      </c>
      <c r="K43"/>
    </row>
    <row r="44" spans="1:11" s="36" customFormat="1" ht="21" x14ac:dyDescent="0.4">
      <c r="A44" s="54"/>
      <c r="B44" s="55"/>
      <c r="C44" s="58"/>
      <c r="D44" s="71"/>
      <c r="E44" s="58"/>
      <c r="F44" s="58" t="s">
        <v>542</v>
      </c>
      <c r="G44" s="58" t="str">
        <f t="shared" si="3"/>
        <v>ราคา 7,300บาท</v>
      </c>
      <c r="H44" s="59"/>
      <c r="I44" s="60" t="s">
        <v>524</v>
      </c>
      <c r="K44"/>
    </row>
    <row r="45" spans="1:11" s="36" customFormat="1" ht="21" x14ac:dyDescent="0.4">
      <c r="A45" s="49">
        <v>18</v>
      </c>
      <c r="B45" s="46" t="s">
        <v>543</v>
      </c>
      <c r="C45" s="47">
        <v>17586.7</v>
      </c>
      <c r="D45" s="48">
        <v>17856.7</v>
      </c>
      <c r="E45" s="49" t="s">
        <v>25</v>
      </c>
      <c r="F45" s="90" t="s">
        <v>544</v>
      </c>
      <c r="G45" s="52" t="str">
        <f t="shared" si="3"/>
        <v>บริษัท ริโก้ (ประเทศไทย) จำกัด</v>
      </c>
      <c r="H45" s="52" t="s">
        <v>27</v>
      </c>
      <c r="I45" s="53" t="s">
        <v>545</v>
      </c>
      <c r="K45"/>
    </row>
    <row r="46" spans="1:11" s="36" customFormat="1" ht="21" x14ac:dyDescent="0.4">
      <c r="A46" s="54"/>
      <c r="B46" s="55"/>
      <c r="C46" s="56"/>
      <c r="D46" s="57"/>
      <c r="E46" s="54"/>
      <c r="F46" s="58" t="s">
        <v>546</v>
      </c>
      <c r="G46" s="58" t="str">
        <f t="shared" si="3"/>
        <v>ราคา 17,856.70บาท</v>
      </c>
      <c r="H46" s="59"/>
      <c r="I46" s="60" t="s">
        <v>547</v>
      </c>
      <c r="K46"/>
    </row>
    <row r="47" spans="1:11" s="36" customFormat="1" ht="21" x14ac:dyDescent="0.4">
      <c r="A47" s="49">
        <v>19</v>
      </c>
      <c r="B47" s="46" t="s">
        <v>548</v>
      </c>
      <c r="C47" s="47">
        <v>70100</v>
      </c>
      <c r="D47" s="61">
        <v>70100</v>
      </c>
      <c r="E47" s="45" t="s">
        <v>25</v>
      </c>
      <c r="F47" s="110" t="s">
        <v>491</v>
      </c>
      <c r="G47" s="74" t="str">
        <f>F47</f>
        <v>หจก.คลังวิทยาเดช</v>
      </c>
      <c r="H47" s="52" t="s">
        <v>27</v>
      </c>
      <c r="I47" s="53" t="s">
        <v>549</v>
      </c>
      <c r="K47"/>
    </row>
    <row r="48" spans="1:11" s="36" customFormat="1" ht="21" x14ac:dyDescent="0.4">
      <c r="A48" s="54"/>
      <c r="B48" s="55"/>
      <c r="C48" s="58"/>
      <c r="D48" s="80"/>
      <c r="E48" s="65"/>
      <c r="F48" s="58" t="s">
        <v>550</v>
      </c>
      <c r="G48" s="58" t="str">
        <f>F48</f>
        <v>ราคา 70,100 บาท</v>
      </c>
      <c r="H48" s="59"/>
      <c r="I48" s="60" t="s">
        <v>551</v>
      </c>
      <c r="K48"/>
    </row>
    <row r="49" spans="1:11" s="36" customFormat="1" ht="21" x14ac:dyDescent="0.6">
      <c r="A49" s="78"/>
      <c r="B49" s="78"/>
      <c r="C49" s="78"/>
      <c r="D49" s="78"/>
      <c r="E49" s="78"/>
      <c r="F49" s="78"/>
      <c r="G49" s="78"/>
      <c r="H49" s="78"/>
      <c r="I49" s="79"/>
      <c r="K49"/>
    </row>
    <row r="50" spans="1:11" s="36" customFormat="1" ht="21" x14ac:dyDescent="0.6">
      <c r="A50" s="78"/>
      <c r="B50" s="78"/>
      <c r="C50" s="78"/>
      <c r="D50" s="78"/>
      <c r="E50" s="78"/>
      <c r="F50" s="78"/>
      <c r="G50" s="78"/>
      <c r="H50" s="78"/>
      <c r="I50" s="79"/>
      <c r="K50"/>
    </row>
    <row r="51" spans="1:11" s="36" customFormat="1" ht="21" x14ac:dyDescent="0.6">
      <c r="A51" s="78"/>
      <c r="B51" s="78"/>
      <c r="C51" s="78"/>
      <c r="D51" s="78"/>
      <c r="E51" s="78"/>
      <c r="F51" s="78"/>
      <c r="G51" s="78"/>
      <c r="H51" s="78"/>
      <c r="I51" s="79"/>
      <c r="K51"/>
    </row>
    <row r="52" spans="1:11" s="36" customFormat="1" ht="21" x14ac:dyDescent="0.6">
      <c r="A52" s="78"/>
      <c r="B52" s="78"/>
      <c r="C52" s="78"/>
      <c r="D52" s="78"/>
      <c r="E52" s="78"/>
      <c r="F52" s="78"/>
      <c r="G52" s="78"/>
      <c r="H52" s="78"/>
      <c r="I52" s="79"/>
      <c r="K52"/>
    </row>
    <row r="53" spans="1:11" s="36" customFormat="1" ht="21" x14ac:dyDescent="0.6">
      <c r="A53" s="78"/>
      <c r="B53" s="78"/>
      <c r="C53" s="78"/>
      <c r="D53" s="78"/>
      <c r="E53" s="78"/>
      <c r="F53" s="78"/>
      <c r="G53" s="78"/>
      <c r="H53" s="78"/>
      <c r="I53" s="79"/>
      <c r="K53"/>
    </row>
    <row r="54" spans="1:11" s="36" customFormat="1" ht="21" x14ac:dyDescent="0.6">
      <c r="A54" s="78"/>
      <c r="B54" s="78"/>
      <c r="C54" s="78"/>
      <c r="D54" s="78"/>
      <c r="E54" s="78"/>
      <c r="F54" s="78"/>
      <c r="G54" s="78"/>
      <c r="H54" s="78"/>
      <c r="I54" s="79"/>
      <c r="K54"/>
    </row>
    <row r="55" spans="1:11" s="36" customFormat="1" ht="21" x14ac:dyDescent="0.6">
      <c r="A55" s="78"/>
      <c r="B55" s="78"/>
      <c r="C55" s="78"/>
      <c r="D55" s="78"/>
      <c r="E55" s="78"/>
      <c r="F55" s="78"/>
      <c r="G55" s="78"/>
      <c r="H55" s="78"/>
      <c r="I55" s="79"/>
      <c r="K55"/>
    </row>
    <row r="56" spans="1:11" s="36" customFormat="1" ht="21" x14ac:dyDescent="0.6">
      <c r="A56" s="78"/>
      <c r="B56" s="78"/>
      <c r="C56" s="78"/>
      <c r="D56" s="78"/>
      <c r="E56" s="78"/>
      <c r="F56" s="78"/>
      <c r="G56" s="78"/>
      <c r="H56" s="78"/>
      <c r="I56" s="79"/>
      <c r="K56"/>
    </row>
    <row r="57" spans="1:11" s="36" customFormat="1" ht="21" x14ac:dyDescent="0.6">
      <c r="A57" s="78"/>
      <c r="B57" s="78"/>
      <c r="C57" s="78"/>
      <c r="D57" s="78"/>
      <c r="E57" s="78"/>
      <c r="F57" s="78"/>
      <c r="G57" s="78"/>
      <c r="H57" s="78"/>
      <c r="I57" s="79"/>
      <c r="K57"/>
    </row>
    <row r="58" spans="1:11" s="36" customFormat="1" ht="21" x14ac:dyDescent="0.6">
      <c r="A58" s="78"/>
      <c r="B58" s="78"/>
      <c r="C58" s="78"/>
      <c r="D58" s="78"/>
      <c r="E58" s="78"/>
      <c r="F58" s="78"/>
      <c r="G58" s="78"/>
      <c r="H58" s="78"/>
      <c r="I58" s="79"/>
      <c r="K58"/>
    </row>
    <row r="59" spans="1:11" s="36" customFormat="1" ht="21" x14ac:dyDescent="0.6">
      <c r="A59" s="78"/>
      <c r="B59" s="78"/>
      <c r="C59" s="78"/>
      <c r="D59" s="78"/>
      <c r="E59" s="78"/>
      <c r="F59" s="78"/>
      <c r="G59" s="78"/>
      <c r="H59" s="78"/>
      <c r="I59" s="79"/>
      <c r="K59"/>
    </row>
    <row r="60" spans="1:11" s="36" customFormat="1" ht="21" x14ac:dyDescent="0.6">
      <c r="A60" s="78"/>
      <c r="B60" s="78"/>
      <c r="C60" s="78"/>
      <c r="D60" s="78"/>
      <c r="E60" s="78"/>
      <c r="F60" s="78"/>
      <c r="G60" s="78"/>
      <c r="H60" s="78"/>
      <c r="I60" s="79"/>
      <c r="K60"/>
    </row>
    <row r="61" spans="1:11" s="36" customFormat="1" ht="21" x14ac:dyDescent="0.6">
      <c r="A61" s="78"/>
      <c r="B61" s="78"/>
      <c r="C61" s="78"/>
      <c r="D61" s="78"/>
      <c r="E61" s="78"/>
      <c r="F61" s="78"/>
      <c r="G61" s="78"/>
      <c r="H61" s="78"/>
      <c r="I61" s="79"/>
      <c r="K61"/>
    </row>
    <row r="62" spans="1:11" s="36" customFormat="1" ht="21" x14ac:dyDescent="0.6">
      <c r="A62" s="78"/>
      <c r="B62" s="78"/>
      <c r="C62" s="78"/>
      <c r="D62" s="78"/>
      <c r="E62" s="78"/>
      <c r="F62" s="78"/>
      <c r="G62" s="78"/>
      <c r="H62" s="78"/>
      <c r="I62" s="79"/>
      <c r="K62"/>
    </row>
    <row r="63" spans="1:11" s="36" customFormat="1" ht="21" x14ac:dyDescent="0.6">
      <c r="A63" s="78"/>
      <c r="B63" s="78"/>
      <c r="C63" s="78"/>
      <c r="D63" s="78"/>
      <c r="E63" s="78"/>
      <c r="F63" s="78"/>
      <c r="G63" s="78"/>
      <c r="H63" s="78"/>
      <c r="I63" s="79"/>
      <c r="K63"/>
    </row>
    <row r="64" spans="1:11" s="36" customFormat="1" ht="21" x14ac:dyDescent="0.6">
      <c r="A64" s="78"/>
      <c r="B64" s="78"/>
      <c r="C64" s="78"/>
      <c r="D64" s="78"/>
      <c r="E64" s="78"/>
      <c r="F64" s="78"/>
      <c r="G64" s="78"/>
      <c r="H64" s="78"/>
      <c r="I64" s="79"/>
      <c r="K64"/>
    </row>
    <row r="65" spans="1:11" s="36" customFormat="1" ht="21" x14ac:dyDescent="0.6">
      <c r="A65" s="78"/>
      <c r="B65" s="78"/>
      <c r="C65" s="78"/>
      <c r="D65" s="78"/>
      <c r="E65" s="78"/>
      <c r="F65" s="78"/>
      <c r="G65" s="78"/>
      <c r="H65" s="78"/>
      <c r="I65" s="79"/>
      <c r="K65"/>
    </row>
    <row r="66" spans="1:11" s="36" customFormat="1" ht="21" x14ac:dyDescent="0.6">
      <c r="A66" s="78"/>
      <c r="B66" s="78"/>
      <c r="C66" s="78"/>
      <c r="D66" s="78"/>
      <c r="E66" s="78"/>
      <c r="F66" s="78"/>
      <c r="G66" s="78"/>
      <c r="H66" s="78"/>
      <c r="I66" s="79"/>
      <c r="K66"/>
    </row>
    <row r="67" spans="1:11" s="36" customFormat="1" ht="21" x14ac:dyDescent="0.6">
      <c r="A67" s="78"/>
      <c r="B67" s="78"/>
      <c r="C67" s="78"/>
      <c r="D67" s="78"/>
      <c r="E67" s="78"/>
      <c r="F67" s="78"/>
      <c r="G67" s="78"/>
      <c r="H67" s="78"/>
      <c r="I67" s="79"/>
      <c r="K67"/>
    </row>
    <row r="68" spans="1:11" s="36" customFormat="1" ht="21" x14ac:dyDescent="0.6">
      <c r="A68" s="78"/>
      <c r="B68" s="78"/>
      <c r="C68" s="78"/>
      <c r="D68" s="78"/>
      <c r="E68" s="78"/>
      <c r="F68" s="78"/>
      <c r="G68" s="78"/>
      <c r="H68" s="78"/>
      <c r="I68" s="79"/>
      <c r="K68"/>
    </row>
    <row r="69" spans="1:11" s="36" customFormat="1" ht="21" x14ac:dyDescent="0.6">
      <c r="A69" s="78"/>
      <c r="B69" s="78"/>
      <c r="C69" s="78"/>
      <c r="D69" s="78"/>
      <c r="E69" s="78"/>
      <c r="F69" s="78"/>
      <c r="G69" s="78"/>
      <c r="H69" s="78"/>
      <c r="I69" s="79"/>
      <c r="K69"/>
    </row>
    <row r="70" spans="1:11" s="36" customFormat="1" ht="21" x14ac:dyDescent="0.6">
      <c r="A70" s="78"/>
      <c r="B70" s="78"/>
      <c r="C70" s="78"/>
      <c r="D70" s="78"/>
      <c r="E70" s="78"/>
      <c r="F70" s="78"/>
      <c r="G70" s="78"/>
      <c r="H70" s="78"/>
      <c r="I70" s="79"/>
      <c r="K70"/>
    </row>
    <row r="71" spans="1:11" s="36" customFormat="1" ht="21" x14ac:dyDescent="0.6">
      <c r="A71" s="78"/>
      <c r="B71" s="78"/>
      <c r="C71" s="78"/>
      <c r="D71" s="78"/>
      <c r="E71" s="78"/>
      <c r="F71" s="78"/>
      <c r="G71" s="78"/>
      <c r="H71" s="78"/>
      <c r="I71" s="79"/>
      <c r="K71"/>
    </row>
    <row r="72" spans="1:11" s="36" customFormat="1" ht="21" x14ac:dyDescent="0.6">
      <c r="A72" s="78"/>
      <c r="B72" s="78"/>
      <c r="C72" s="78"/>
      <c r="D72" s="78"/>
      <c r="E72" s="78"/>
      <c r="F72" s="78"/>
      <c r="G72" s="78"/>
      <c r="H72" s="78"/>
      <c r="I72" s="79"/>
      <c r="K72"/>
    </row>
    <row r="73" spans="1:11" s="36" customFormat="1" ht="21" x14ac:dyDescent="0.6">
      <c r="A73" s="78"/>
      <c r="B73" s="78"/>
      <c r="C73" s="78"/>
      <c r="D73" s="78"/>
      <c r="E73" s="78"/>
      <c r="F73" s="78"/>
      <c r="G73" s="78"/>
      <c r="H73" s="78"/>
      <c r="I73" s="79"/>
      <c r="K73"/>
    </row>
    <row r="74" spans="1:11" s="36" customFormat="1" ht="21" x14ac:dyDescent="0.6">
      <c r="A74" s="78"/>
      <c r="B74" s="78"/>
      <c r="C74" s="78"/>
      <c r="D74" s="78"/>
      <c r="E74" s="78"/>
      <c r="F74" s="78"/>
      <c r="G74" s="78"/>
      <c r="H74" s="78"/>
      <c r="I74" s="79"/>
      <c r="K74"/>
    </row>
    <row r="75" spans="1:11" s="36" customFormat="1" ht="21" x14ac:dyDescent="0.6">
      <c r="A75" s="78"/>
      <c r="B75" s="78"/>
      <c r="C75" s="78"/>
      <c r="D75" s="78"/>
      <c r="E75" s="78"/>
      <c r="F75" s="78"/>
      <c r="G75" s="78"/>
      <c r="H75" s="78"/>
      <c r="I75" s="79"/>
      <c r="K75"/>
    </row>
    <row r="76" spans="1:11" s="36" customFormat="1" ht="21" x14ac:dyDescent="0.6">
      <c r="A76" s="78"/>
      <c r="B76" s="78"/>
      <c r="C76" s="78"/>
      <c r="D76" s="78"/>
      <c r="E76" s="78"/>
      <c r="F76" s="78"/>
      <c r="G76" s="78"/>
      <c r="H76" s="78"/>
      <c r="I76" s="79"/>
      <c r="K76"/>
    </row>
    <row r="77" spans="1:11" s="36" customFormat="1" ht="21" x14ac:dyDescent="0.6">
      <c r="A77" s="78"/>
      <c r="B77" s="78"/>
      <c r="C77" s="78"/>
      <c r="D77" s="78"/>
      <c r="E77" s="78"/>
      <c r="F77" s="78"/>
      <c r="G77" s="78"/>
      <c r="H77" s="78"/>
      <c r="I77" s="79"/>
      <c r="K77"/>
    </row>
    <row r="78" spans="1:11" s="36" customFormat="1" ht="21" x14ac:dyDescent="0.6">
      <c r="A78" s="78"/>
      <c r="B78" s="78"/>
      <c r="C78" s="78"/>
      <c r="D78" s="78"/>
      <c r="E78" s="78"/>
      <c r="F78" s="78"/>
      <c r="G78" s="78"/>
      <c r="H78" s="78"/>
      <c r="I78" s="79"/>
      <c r="K78"/>
    </row>
    <row r="79" spans="1:11" s="36" customFormat="1" ht="21" x14ac:dyDescent="0.6">
      <c r="A79" s="78"/>
      <c r="B79" s="78"/>
      <c r="C79" s="78"/>
      <c r="D79" s="78"/>
      <c r="E79" s="78"/>
      <c r="F79" s="78"/>
      <c r="G79" s="78"/>
      <c r="H79" s="78"/>
      <c r="I79" s="79"/>
      <c r="K79"/>
    </row>
    <row r="80" spans="1:11" s="36" customFormat="1" ht="21" x14ac:dyDescent="0.6">
      <c r="A80" s="78"/>
      <c r="B80" s="78"/>
      <c r="C80" s="78"/>
      <c r="D80" s="78"/>
      <c r="E80" s="78"/>
      <c r="F80" s="78"/>
      <c r="G80" s="78"/>
      <c r="H80" s="78"/>
      <c r="I80" s="79"/>
      <c r="K80"/>
    </row>
    <row r="81" spans="1:11" s="36" customFormat="1" ht="21" x14ac:dyDescent="0.6">
      <c r="A81" s="78"/>
      <c r="B81" s="78"/>
      <c r="C81" s="78"/>
      <c r="D81" s="78"/>
      <c r="E81" s="78"/>
      <c r="F81" s="78"/>
      <c r="G81" s="78"/>
      <c r="H81" s="78"/>
      <c r="I81" s="79"/>
      <c r="K81"/>
    </row>
    <row r="82" spans="1:11" s="36" customFormat="1" ht="21" x14ac:dyDescent="0.6">
      <c r="A82" s="78"/>
      <c r="B82" s="78"/>
      <c r="C82" s="78"/>
      <c r="D82" s="78"/>
      <c r="E82" s="78"/>
      <c r="F82" s="78"/>
      <c r="G82" s="78"/>
      <c r="H82" s="78"/>
      <c r="I82" s="79"/>
      <c r="K82"/>
    </row>
    <row r="83" spans="1:11" s="36" customFormat="1" ht="21" x14ac:dyDescent="0.6">
      <c r="A83" s="78"/>
      <c r="B83" s="78"/>
      <c r="C83" s="78"/>
      <c r="D83" s="78"/>
      <c r="E83" s="78"/>
      <c r="F83" s="78"/>
      <c r="G83" s="78"/>
      <c r="H83" s="78"/>
      <c r="I83" s="79"/>
      <c r="K83"/>
    </row>
    <row r="84" spans="1:11" s="36" customFormat="1" ht="21" x14ac:dyDescent="0.6">
      <c r="A84" s="78"/>
      <c r="B84" s="78"/>
      <c r="C84" s="78"/>
      <c r="D84" s="78"/>
      <c r="E84" s="78"/>
      <c r="F84" s="78"/>
      <c r="G84" s="78"/>
      <c r="H84" s="78"/>
      <c r="I84" s="79"/>
      <c r="K84"/>
    </row>
    <row r="85" spans="1:11" s="36" customFormat="1" ht="21" x14ac:dyDescent="0.6">
      <c r="A85" s="78"/>
      <c r="B85" s="78"/>
      <c r="C85" s="78"/>
      <c r="D85" s="78"/>
      <c r="E85" s="78"/>
      <c r="F85" s="78"/>
      <c r="G85" s="78"/>
      <c r="H85" s="78"/>
      <c r="I85" s="79"/>
      <c r="K85"/>
    </row>
    <row r="86" spans="1:11" s="36" customFormat="1" ht="21" x14ac:dyDescent="0.6">
      <c r="A86" s="78"/>
      <c r="B86" s="78"/>
      <c r="C86" s="78"/>
      <c r="D86" s="78"/>
      <c r="E86" s="78"/>
      <c r="F86" s="78"/>
      <c r="G86" s="78"/>
      <c r="H86" s="78"/>
      <c r="I86" s="79"/>
      <c r="K86"/>
    </row>
    <row r="87" spans="1:11" s="36" customFormat="1" ht="21" x14ac:dyDescent="0.6">
      <c r="A87" s="78"/>
      <c r="B87" s="78"/>
      <c r="C87" s="78"/>
      <c r="D87" s="78"/>
      <c r="E87" s="78"/>
      <c r="F87" s="78"/>
      <c r="G87" s="78"/>
      <c r="H87" s="78"/>
      <c r="I87" s="79"/>
      <c r="K87"/>
    </row>
    <row r="88" spans="1:11" s="36" customFormat="1" ht="21" x14ac:dyDescent="0.6">
      <c r="A88" s="78"/>
      <c r="B88" s="78"/>
      <c r="C88" s="78"/>
      <c r="D88" s="78"/>
      <c r="E88" s="78"/>
      <c r="F88" s="78"/>
      <c r="G88" s="78"/>
      <c r="H88" s="78"/>
      <c r="I88" s="79"/>
      <c r="K88"/>
    </row>
    <row r="89" spans="1:11" s="36" customFormat="1" ht="21" x14ac:dyDescent="0.6">
      <c r="A89" s="78"/>
      <c r="B89" s="78"/>
      <c r="C89" s="78"/>
      <c r="D89" s="78"/>
      <c r="E89" s="78"/>
      <c r="F89" s="78"/>
      <c r="G89" s="78"/>
      <c r="H89" s="78"/>
      <c r="I89" s="79"/>
      <c r="K89"/>
    </row>
    <row r="90" spans="1:11" s="36" customFormat="1" ht="21" x14ac:dyDescent="0.6">
      <c r="A90" s="78"/>
      <c r="B90" s="78"/>
      <c r="C90" s="78"/>
      <c r="D90" s="78"/>
      <c r="E90" s="78"/>
      <c r="F90" s="78"/>
      <c r="G90" s="78"/>
      <c r="H90" s="78"/>
      <c r="I90" s="79"/>
      <c r="K90"/>
    </row>
    <row r="91" spans="1:11" s="36" customFormat="1" ht="21" x14ac:dyDescent="0.6">
      <c r="A91" s="78"/>
      <c r="B91" s="78"/>
      <c r="C91" s="78"/>
      <c r="D91" s="78"/>
      <c r="E91" s="78"/>
      <c r="F91" s="78"/>
      <c r="G91" s="78"/>
      <c r="H91" s="78"/>
      <c r="I91" s="79"/>
      <c r="K91"/>
    </row>
    <row r="92" spans="1:11" s="36" customFormat="1" ht="21" x14ac:dyDescent="0.6">
      <c r="A92" s="78"/>
      <c r="B92" s="78"/>
      <c r="C92" s="78"/>
      <c r="D92" s="78"/>
      <c r="E92" s="78"/>
      <c r="F92" s="78"/>
      <c r="G92" s="78"/>
      <c r="H92" s="78"/>
      <c r="I92" s="79"/>
      <c r="K92"/>
    </row>
    <row r="93" spans="1:11" s="36" customFormat="1" ht="21" x14ac:dyDescent="0.6">
      <c r="A93" s="78"/>
      <c r="B93" s="78"/>
      <c r="C93" s="78"/>
      <c r="D93" s="78"/>
      <c r="E93" s="78"/>
      <c r="F93" s="78"/>
      <c r="G93" s="78"/>
      <c r="H93" s="78"/>
      <c r="I93" s="79"/>
      <c r="K93"/>
    </row>
    <row r="94" spans="1:11" s="36" customFormat="1" ht="21" x14ac:dyDescent="0.6">
      <c r="A94" s="78"/>
      <c r="B94" s="78"/>
      <c r="C94" s="78"/>
      <c r="D94" s="78"/>
      <c r="E94" s="78"/>
      <c r="F94" s="78"/>
      <c r="G94" s="78"/>
      <c r="H94" s="78"/>
      <c r="I94" s="79"/>
      <c r="K94"/>
    </row>
    <row r="95" spans="1:11" s="36" customFormat="1" ht="21" x14ac:dyDescent="0.6">
      <c r="A95" s="78"/>
      <c r="B95" s="78"/>
      <c r="C95" s="78"/>
      <c r="D95" s="78"/>
      <c r="E95" s="78"/>
      <c r="F95" s="78"/>
      <c r="G95" s="78"/>
      <c r="H95" s="78"/>
      <c r="I95" s="79"/>
      <c r="K95"/>
    </row>
    <row r="96" spans="1:11" s="36" customFormat="1" ht="21" x14ac:dyDescent="0.6">
      <c r="A96" s="78"/>
      <c r="B96" s="78"/>
      <c r="C96" s="78"/>
      <c r="D96" s="78"/>
      <c r="E96" s="78"/>
      <c r="F96" s="78"/>
      <c r="G96" s="78"/>
      <c r="H96" s="78"/>
      <c r="I96" s="79"/>
      <c r="K96"/>
    </row>
    <row r="97" spans="1:11" s="36" customFormat="1" ht="21" x14ac:dyDescent="0.6">
      <c r="A97" s="78"/>
      <c r="B97" s="78"/>
      <c r="C97" s="78"/>
      <c r="D97" s="78"/>
      <c r="E97" s="78"/>
      <c r="F97" s="78"/>
      <c r="G97" s="78"/>
      <c r="H97" s="78"/>
      <c r="I97" s="79"/>
      <c r="K97"/>
    </row>
    <row r="98" spans="1:11" s="36" customFormat="1" ht="21" x14ac:dyDescent="0.6">
      <c r="A98" s="78"/>
      <c r="B98" s="78"/>
      <c r="C98" s="78"/>
      <c r="D98" s="78"/>
      <c r="E98" s="78"/>
      <c r="F98" s="78"/>
      <c r="G98" s="78"/>
      <c r="H98" s="78"/>
      <c r="I98" s="79"/>
      <c r="K98"/>
    </row>
    <row r="99" spans="1:11" s="36" customFormat="1" ht="21" x14ac:dyDescent="0.6">
      <c r="A99" s="78"/>
      <c r="B99" s="78"/>
      <c r="C99" s="78"/>
      <c r="D99" s="78"/>
      <c r="E99" s="78"/>
      <c r="F99" s="78"/>
      <c r="G99" s="78"/>
      <c r="H99" s="78"/>
      <c r="I99" s="79"/>
      <c r="K99"/>
    </row>
    <row r="100" spans="1:11" s="36" customFormat="1" ht="21" x14ac:dyDescent="0.6">
      <c r="A100" s="78"/>
      <c r="B100" s="78"/>
      <c r="C100" s="78"/>
      <c r="D100" s="78"/>
      <c r="E100" s="78"/>
      <c r="F100" s="78"/>
      <c r="G100" s="78"/>
      <c r="H100" s="78"/>
      <c r="I100" s="79"/>
      <c r="K100"/>
    </row>
    <row r="101" spans="1:11" s="36" customFormat="1" ht="21" x14ac:dyDescent="0.6">
      <c r="A101" s="78"/>
      <c r="B101" s="78"/>
      <c r="C101" s="78"/>
      <c r="D101" s="78"/>
      <c r="E101" s="78"/>
      <c r="F101" s="78"/>
      <c r="G101" s="78"/>
      <c r="H101" s="78"/>
      <c r="I101" s="79"/>
      <c r="K101"/>
    </row>
    <row r="102" spans="1:11" s="36" customFormat="1" ht="21" x14ac:dyDescent="0.6">
      <c r="A102" s="78"/>
      <c r="B102" s="78"/>
      <c r="C102" s="78"/>
      <c r="D102" s="78"/>
      <c r="E102" s="78"/>
      <c r="F102" s="78"/>
      <c r="G102" s="78"/>
      <c r="H102" s="78"/>
      <c r="I102" s="79"/>
      <c r="K102"/>
    </row>
    <row r="103" spans="1:11" s="36" customFormat="1" ht="21" x14ac:dyDescent="0.6">
      <c r="A103" s="78"/>
      <c r="B103" s="78"/>
      <c r="C103" s="78"/>
      <c r="D103" s="78"/>
      <c r="E103" s="78"/>
      <c r="F103" s="78"/>
      <c r="G103" s="78"/>
      <c r="H103" s="78"/>
      <c r="I103" s="79"/>
      <c r="K103"/>
    </row>
    <row r="104" spans="1:11" s="36" customFormat="1" ht="21" x14ac:dyDescent="0.6">
      <c r="A104" s="78"/>
      <c r="B104" s="78"/>
      <c r="C104" s="78"/>
      <c r="D104" s="78"/>
      <c r="E104" s="78"/>
      <c r="F104" s="78"/>
      <c r="G104" s="78"/>
      <c r="H104" s="78"/>
      <c r="I104" s="79"/>
      <c r="K104"/>
    </row>
    <row r="105" spans="1:11" s="36" customFormat="1" ht="21" x14ac:dyDescent="0.6">
      <c r="A105" s="78"/>
      <c r="B105" s="78"/>
      <c r="C105" s="78"/>
      <c r="D105" s="78"/>
      <c r="E105" s="78"/>
      <c r="F105" s="78"/>
      <c r="G105" s="78"/>
      <c r="H105" s="78"/>
      <c r="I105" s="79"/>
      <c r="K105"/>
    </row>
    <row r="106" spans="1:11" s="36" customFormat="1" ht="21" x14ac:dyDescent="0.6">
      <c r="A106" s="78"/>
      <c r="B106" s="78"/>
      <c r="C106" s="78"/>
      <c r="D106" s="78"/>
      <c r="E106" s="78"/>
      <c r="F106" s="78"/>
      <c r="G106" s="78"/>
      <c r="H106" s="78"/>
      <c r="I106" s="79"/>
      <c r="K106"/>
    </row>
    <row r="107" spans="1:11" s="36" customFormat="1" ht="21" x14ac:dyDescent="0.6">
      <c r="A107" s="78"/>
      <c r="B107" s="78"/>
      <c r="C107" s="78"/>
      <c r="D107" s="78"/>
      <c r="E107" s="78"/>
      <c r="F107" s="78"/>
      <c r="G107" s="78"/>
      <c r="H107" s="78"/>
      <c r="I107" s="79"/>
      <c r="K107"/>
    </row>
    <row r="108" spans="1:11" s="36" customFormat="1" ht="21" x14ac:dyDescent="0.6">
      <c r="A108" s="78"/>
      <c r="B108" s="78"/>
      <c r="C108" s="78"/>
      <c r="D108" s="78"/>
      <c r="E108" s="78"/>
      <c r="F108" s="78"/>
      <c r="G108" s="78"/>
      <c r="H108" s="78"/>
      <c r="I108" s="79"/>
      <c r="K108"/>
    </row>
    <row r="109" spans="1:11" s="36" customFormat="1" ht="21" x14ac:dyDescent="0.6">
      <c r="A109" s="78"/>
      <c r="B109" s="78"/>
      <c r="C109" s="78"/>
      <c r="D109" s="78"/>
      <c r="E109" s="78"/>
      <c r="F109" s="78"/>
      <c r="G109" s="78"/>
      <c r="H109" s="78"/>
      <c r="I109" s="79"/>
      <c r="K109"/>
    </row>
    <row r="110" spans="1:11" s="36" customFormat="1" ht="21" x14ac:dyDescent="0.6">
      <c r="A110" s="78"/>
      <c r="B110" s="78"/>
      <c r="C110" s="78"/>
      <c r="D110" s="78"/>
      <c r="E110" s="78"/>
      <c r="F110" s="78"/>
      <c r="G110" s="78"/>
      <c r="H110" s="78"/>
      <c r="I110" s="79"/>
      <c r="K110"/>
    </row>
    <row r="111" spans="1:11" s="36" customFormat="1" ht="21" x14ac:dyDescent="0.6">
      <c r="A111" s="78"/>
      <c r="B111" s="78"/>
      <c r="C111" s="78"/>
      <c r="D111" s="78"/>
      <c r="E111" s="78"/>
      <c r="F111" s="78"/>
      <c r="G111" s="78"/>
      <c r="H111" s="78"/>
      <c r="I111" s="79"/>
      <c r="K111"/>
    </row>
    <row r="112" spans="1:11" s="36" customFormat="1" ht="21" x14ac:dyDescent="0.6">
      <c r="A112" s="78"/>
      <c r="B112" s="78"/>
      <c r="C112" s="78"/>
      <c r="D112" s="78"/>
      <c r="E112" s="78"/>
      <c r="F112" s="78"/>
      <c r="G112" s="78"/>
      <c r="H112" s="78"/>
      <c r="I112" s="79"/>
      <c r="K112"/>
    </row>
    <row r="113" spans="1:11" s="36" customFormat="1" ht="21" x14ac:dyDescent="0.6">
      <c r="A113" s="78"/>
      <c r="B113" s="78"/>
      <c r="C113" s="78"/>
      <c r="D113" s="78"/>
      <c r="E113" s="78"/>
      <c r="F113" s="78"/>
      <c r="G113" s="78"/>
      <c r="H113" s="78"/>
      <c r="I113" s="79"/>
      <c r="K113"/>
    </row>
    <row r="114" spans="1:11" s="36" customFormat="1" ht="21" x14ac:dyDescent="0.6">
      <c r="A114" s="78"/>
      <c r="B114" s="78"/>
      <c r="C114" s="78"/>
      <c r="D114" s="78"/>
      <c r="E114" s="78"/>
      <c r="F114" s="78"/>
      <c r="G114" s="78"/>
      <c r="H114" s="78"/>
      <c r="I114" s="79"/>
      <c r="K114"/>
    </row>
    <row r="115" spans="1:11" s="36" customFormat="1" ht="21" x14ac:dyDescent="0.6">
      <c r="A115" s="78"/>
      <c r="B115" s="78"/>
      <c r="C115" s="78"/>
      <c r="D115" s="78"/>
      <c r="E115" s="78"/>
      <c r="F115" s="78"/>
      <c r="G115" s="78"/>
      <c r="H115" s="78"/>
      <c r="I115" s="79"/>
      <c r="K115"/>
    </row>
    <row r="116" spans="1:11" s="36" customFormat="1" ht="21" x14ac:dyDescent="0.6">
      <c r="A116" s="78"/>
      <c r="B116" s="78"/>
      <c r="C116" s="78"/>
      <c r="D116" s="78"/>
      <c r="E116" s="78"/>
      <c r="F116" s="78"/>
      <c r="G116" s="78"/>
      <c r="H116" s="78"/>
      <c r="I116" s="79"/>
      <c r="K116"/>
    </row>
    <row r="117" spans="1:11" s="36" customFormat="1" ht="21" x14ac:dyDescent="0.6">
      <c r="A117" s="78"/>
      <c r="B117" s="78"/>
      <c r="C117" s="78"/>
      <c r="D117" s="78"/>
      <c r="E117" s="78"/>
      <c r="F117" s="78"/>
      <c r="G117" s="78"/>
      <c r="H117" s="78"/>
      <c r="I117" s="79"/>
      <c r="K117"/>
    </row>
    <row r="118" spans="1:11" s="36" customFormat="1" ht="21" x14ac:dyDescent="0.6">
      <c r="A118" s="78"/>
      <c r="B118" s="78"/>
      <c r="C118" s="78"/>
      <c r="D118" s="78"/>
      <c r="E118" s="78"/>
      <c r="F118" s="78"/>
      <c r="G118" s="78"/>
      <c r="H118" s="78"/>
      <c r="I118" s="79"/>
      <c r="K118"/>
    </row>
    <row r="119" spans="1:11" s="36" customFormat="1" ht="21" x14ac:dyDescent="0.6">
      <c r="A119" s="78"/>
      <c r="B119" s="78"/>
      <c r="C119" s="78"/>
      <c r="D119" s="78"/>
      <c r="E119" s="78"/>
      <c r="F119" s="78"/>
      <c r="G119" s="78"/>
      <c r="H119" s="78"/>
      <c r="I119" s="79"/>
      <c r="K119"/>
    </row>
    <row r="120" spans="1:11" s="36" customFormat="1" ht="21" x14ac:dyDescent="0.6">
      <c r="A120" s="78"/>
      <c r="B120" s="78"/>
      <c r="C120" s="78"/>
      <c r="D120" s="78"/>
      <c r="E120" s="78"/>
      <c r="F120" s="78"/>
      <c r="G120" s="78"/>
      <c r="H120" s="78"/>
      <c r="I120" s="79"/>
      <c r="K120"/>
    </row>
    <row r="121" spans="1:11" s="36" customFormat="1" ht="21" x14ac:dyDescent="0.6">
      <c r="A121" s="78"/>
      <c r="B121" s="78"/>
      <c r="C121" s="78"/>
      <c r="D121" s="78"/>
      <c r="E121" s="78"/>
      <c r="F121" s="78"/>
      <c r="G121" s="78"/>
      <c r="H121" s="78"/>
      <c r="I121" s="79"/>
      <c r="K121"/>
    </row>
    <row r="122" spans="1:11" s="36" customFormat="1" ht="21" x14ac:dyDescent="0.6">
      <c r="A122" s="78"/>
      <c r="B122" s="78"/>
      <c r="C122" s="78"/>
      <c r="D122" s="78"/>
      <c r="E122" s="78"/>
      <c r="F122" s="78"/>
      <c r="G122" s="78"/>
      <c r="H122" s="78"/>
      <c r="I122" s="79"/>
      <c r="K122"/>
    </row>
    <row r="123" spans="1:11" s="36" customFormat="1" ht="21" x14ac:dyDescent="0.6">
      <c r="A123" s="78"/>
      <c r="B123" s="78"/>
      <c r="C123" s="78"/>
      <c r="D123" s="78"/>
      <c r="E123" s="78"/>
      <c r="F123" s="78"/>
      <c r="G123" s="78"/>
      <c r="H123" s="78"/>
      <c r="I123" s="79"/>
      <c r="K123"/>
    </row>
    <row r="124" spans="1:11" s="36" customFormat="1" ht="21" x14ac:dyDescent="0.6">
      <c r="A124" s="78"/>
      <c r="B124" s="78"/>
      <c r="C124" s="78"/>
      <c r="D124" s="78"/>
      <c r="E124" s="78"/>
      <c r="F124" s="78"/>
      <c r="G124" s="78"/>
      <c r="H124" s="78"/>
      <c r="I124" s="79"/>
      <c r="K124"/>
    </row>
    <row r="125" spans="1:11" s="36" customFormat="1" ht="21" x14ac:dyDescent="0.6">
      <c r="A125" s="78"/>
      <c r="B125" s="78"/>
      <c r="C125" s="78"/>
      <c r="D125" s="78"/>
      <c r="E125" s="78"/>
      <c r="F125" s="78"/>
      <c r="G125" s="78"/>
      <c r="H125" s="78"/>
      <c r="I125" s="79"/>
      <c r="K125"/>
    </row>
    <row r="126" spans="1:11" s="36" customFormat="1" ht="21" x14ac:dyDescent="0.6">
      <c r="A126" s="78"/>
      <c r="B126" s="78"/>
      <c r="C126" s="78"/>
      <c r="D126" s="78"/>
      <c r="E126" s="78"/>
      <c r="F126" s="78"/>
      <c r="G126" s="78"/>
      <c r="H126" s="78"/>
      <c r="I126" s="79"/>
      <c r="K126"/>
    </row>
    <row r="127" spans="1:11" s="36" customFormat="1" ht="21" x14ac:dyDescent="0.6">
      <c r="A127" s="78"/>
      <c r="B127" s="78"/>
      <c r="C127" s="78"/>
      <c r="D127" s="78"/>
      <c r="E127" s="78"/>
      <c r="F127" s="78"/>
      <c r="G127" s="78"/>
      <c r="H127" s="78"/>
      <c r="I127" s="79"/>
      <c r="K127"/>
    </row>
    <row r="128" spans="1:11" s="36" customFormat="1" ht="21" x14ac:dyDescent="0.6">
      <c r="A128" s="78"/>
      <c r="B128" s="78"/>
      <c r="C128" s="78"/>
      <c r="D128" s="78"/>
      <c r="E128" s="78"/>
      <c r="F128" s="78"/>
      <c r="G128" s="78"/>
      <c r="H128" s="78"/>
      <c r="I128" s="79"/>
      <c r="K128"/>
    </row>
    <row r="129" spans="1:11" s="36" customFormat="1" ht="21" x14ac:dyDescent="0.6">
      <c r="A129" s="78"/>
      <c r="B129" s="78"/>
      <c r="C129" s="78"/>
      <c r="D129" s="78"/>
      <c r="E129" s="78"/>
      <c r="F129" s="78"/>
      <c r="G129" s="78"/>
      <c r="H129" s="78"/>
      <c r="I129" s="79"/>
      <c r="K129"/>
    </row>
    <row r="130" spans="1:11" s="36" customFormat="1" ht="21" x14ac:dyDescent="0.6">
      <c r="A130" s="78"/>
      <c r="B130" s="78"/>
      <c r="C130" s="78"/>
      <c r="D130" s="78"/>
      <c r="E130" s="78"/>
      <c r="F130" s="78"/>
      <c r="G130" s="78"/>
      <c r="H130" s="78"/>
      <c r="I130" s="79"/>
      <c r="K130"/>
    </row>
    <row r="131" spans="1:11" s="36" customFormat="1" ht="21" x14ac:dyDescent="0.6">
      <c r="A131" s="78"/>
      <c r="B131" s="78"/>
      <c r="C131" s="78"/>
      <c r="D131" s="78"/>
      <c r="E131" s="78"/>
      <c r="F131" s="78"/>
      <c r="G131" s="78"/>
      <c r="H131" s="78"/>
      <c r="I131" s="79"/>
      <c r="K131"/>
    </row>
    <row r="132" spans="1:11" s="36" customFormat="1" ht="21" x14ac:dyDescent="0.6">
      <c r="A132" s="78"/>
      <c r="B132" s="78"/>
      <c r="C132" s="78"/>
      <c r="D132" s="78"/>
      <c r="E132" s="78"/>
      <c r="F132" s="78"/>
      <c r="G132" s="78"/>
      <c r="H132" s="78"/>
      <c r="I132" s="79"/>
      <c r="K132"/>
    </row>
    <row r="133" spans="1:11" s="36" customFormat="1" ht="21" x14ac:dyDescent="0.6">
      <c r="A133" s="78"/>
      <c r="B133" s="78"/>
      <c r="C133" s="78"/>
      <c r="D133" s="78"/>
      <c r="E133" s="78"/>
      <c r="F133" s="78"/>
      <c r="G133" s="78"/>
      <c r="H133" s="78"/>
      <c r="I133" s="79"/>
      <c r="K133"/>
    </row>
    <row r="134" spans="1:11" s="36" customFormat="1" ht="21" x14ac:dyDescent="0.6">
      <c r="A134" s="78"/>
      <c r="B134" s="78"/>
      <c r="C134" s="78"/>
      <c r="D134" s="78"/>
      <c r="E134" s="78"/>
      <c r="F134" s="78"/>
      <c r="G134" s="78"/>
      <c r="H134" s="78"/>
      <c r="I134" s="79"/>
      <c r="K134"/>
    </row>
    <row r="135" spans="1:11" s="36" customFormat="1" ht="21" x14ac:dyDescent="0.6">
      <c r="A135" s="78"/>
      <c r="B135" s="78"/>
      <c r="C135" s="78"/>
      <c r="D135" s="78"/>
      <c r="E135" s="78"/>
      <c r="F135" s="78"/>
      <c r="G135" s="78"/>
      <c r="H135" s="78"/>
      <c r="I135" s="79"/>
      <c r="K135"/>
    </row>
    <row r="136" spans="1:11" s="36" customFormat="1" ht="21" x14ac:dyDescent="0.6">
      <c r="A136" s="78"/>
      <c r="B136" s="78"/>
      <c r="C136" s="78"/>
      <c r="D136" s="78"/>
      <c r="E136" s="78"/>
      <c r="F136" s="78"/>
      <c r="G136" s="78"/>
      <c r="H136" s="78"/>
      <c r="I136" s="79"/>
      <c r="K136"/>
    </row>
    <row r="137" spans="1:11" s="36" customFormat="1" ht="21" x14ac:dyDescent="0.6">
      <c r="A137" s="78"/>
      <c r="B137" s="78"/>
      <c r="C137" s="78"/>
      <c r="D137" s="78"/>
      <c r="E137" s="78"/>
      <c r="F137" s="78"/>
      <c r="G137" s="78"/>
      <c r="H137" s="78"/>
      <c r="I137" s="79"/>
      <c r="K137"/>
    </row>
    <row r="138" spans="1:11" s="36" customFormat="1" ht="21" x14ac:dyDescent="0.6">
      <c r="A138" s="78"/>
      <c r="B138" s="78"/>
      <c r="C138" s="78"/>
      <c r="D138" s="78"/>
      <c r="E138" s="78"/>
      <c r="F138" s="78"/>
      <c r="G138" s="78"/>
      <c r="H138" s="78"/>
      <c r="I138" s="79"/>
      <c r="K138"/>
    </row>
    <row r="139" spans="1:11" s="36" customFormat="1" ht="21" x14ac:dyDescent="0.6">
      <c r="A139" s="78"/>
      <c r="B139" s="78"/>
      <c r="C139" s="78"/>
      <c r="D139" s="78"/>
      <c r="E139" s="78"/>
      <c r="F139" s="78"/>
      <c r="G139" s="78"/>
      <c r="H139" s="78"/>
      <c r="I139" s="79"/>
      <c r="K139"/>
    </row>
    <row r="140" spans="1:11" s="36" customFormat="1" ht="21" x14ac:dyDescent="0.6">
      <c r="A140" s="78"/>
      <c r="B140" s="78"/>
      <c r="C140" s="78"/>
      <c r="D140" s="78"/>
      <c r="E140" s="78"/>
      <c r="F140" s="78"/>
      <c r="G140" s="78"/>
      <c r="H140" s="78"/>
      <c r="I140" s="79"/>
      <c r="K140"/>
    </row>
    <row r="141" spans="1:11" s="36" customFormat="1" ht="21" x14ac:dyDescent="0.6">
      <c r="A141" s="78"/>
      <c r="B141" s="78"/>
      <c r="C141" s="78"/>
      <c r="D141" s="78"/>
      <c r="E141" s="78"/>
      <c r="F141" s="78"/>
      <c r="G141" s="78"/>
      <c r="H141" s="78"/>
      <c r="I141" s="79"/>
      <c r="K141"/>
    </row>
    <row r="142" spans="1:11" s="36" customFormat="1" ht="21" x14ac:dyDescent="0.6">
      <c r="A142" s="78"/>
      <c r="B142" s="78"/>
      <c r="C142" s="78"/>
      <c r="D142" s="78"/>
      <c r="E142" s="78"/>
      <c r="F142" s="78"/>
      <c r="G142" s="78"/>
      <c r="H142" s="78"/>
      <c r="I142" s="79"/>
      <c r="K142"/>
    </row>
    <row r="143" spans="1:11" s="36" customFormat="1" ht="21" x14ac:dyDescent="0.6">
      <c r="A143" s="78"/>
      <c r="B143" s="78"/>
      <c r="C143" s="78"/>
      <c r="D143" s="78"/>
      <c r="E143" s="78"/>
      <c r="F143" s="78"/>
      <c r="G143" s="78"/>
      <c r="H143" s="78"/>
      <c r="I143" s="79"/>
      <c r="K143"/>
    </row>
    <row r="144" spans="1:11" s="36" customFormat="1" ht="21" x14ac:dyDescent="0.6">
      <c r="A144" s="78"/>
      <c r="B144" s="78"/>
      <c r="C144" s="78"/>
      <c r="D144" s="78"/>
      <c r="E144" s="78"/>
      <c r="F144" s="78"/>
      <c r="G144" s="78"/>
      <c r="H144" s="78"/>
      <c r="I144" s="79"/>
      <c r="K144"/>
    </row>
    <row r="145" spans="1:11" s="36" customFormat="1" ht="21" x14ac:dyDescent="0.6">
      <c r="A145" s="78"/>
      <c r="B145" s="78"/>
      <c r="C145" s="78"/>
      <c r="D145" s="78"/>
      <c r="E145" s="78"/>
      <c r="F145" s="78"/>
      <c r="G145" s="78"/>
      <c r="H145" s="78"/>
      <c r="I145" s="79"/>
      <c r="K145"/>
    </row>
    <row r="146" spans="1:11" s="36" customFormat="1" ht="21" x14ac:dyDescent="0.6">
      <c r="A146" s="78"/>
      <c r="B146" s="78"/>
      <c r="C146" s="78"/>
      <c r="D146" s="78"/>
      <c r="E146" s="78"/>
      <c r="F146" s="78"/>
      <c r="G146" s="78"/>
      <c r="H146" s="78"/>
      <c r="I146" s="79"/>
      <c r="K146"/>
    </row>
    <row r="147" spans="1:11" s="36" customFormat="1" ht="21" x14ac:dyDescent="0.6">
      <c r="A147" s="78"/>
      <c r="B147" s="78"/>
      <c r="C147" s="78"/>
      <c r="D147" s="78"/>
      <c r="E147" s="78"/>
      <c r="F147" s="78"/>
      <c r="G147" s="78"/>
      <c r="H147" s="78"/>
      <c r="I147" s="79"/>
      <c r="K147"/>
    </row>
    <row r="148" spans="1:11" s="36" customFormat="1" ht="21" x14ac:dyDescent="0.6">
      <c r="A148" s="78"/>
      <c r="B148" s="78"/>
      <c r="C148" s="78"/>
      <c r="D148" s="78"/>
      <c r="E148" s="78"/>
      <c r="F148" s="78"/>
      <c r="G148" s="78"/>
      <c r="H148" s="78"/>
      <c r="I148" s="79"/>
      <c r="K148"/>
    </row>
    <row r="149" spans="1:11" s="36" customFormat="1" ht="21" x14ac:dyDescent="0.6">
      <c r="A149" s="78"/>
      <c r="B149" s="78"/>
      <c r="C149" s="78"/>
      <c r="D149" s="78"/>
      <c r="E149" s="78"/>
      <c r="F149" s="78"/>
      <c r="G149" s="78"/>
      <c r="H149" s="78"/>
      <c r="I149" s="79"/>
      <c r="K149"/>
    </row>
    <row r="150" spans="1:11" s="36" customFormat="1" ht="21" x14ac:dyDescent="0.6">
      <c r="A150" s="78"/>
      <c r="B150" s="78"/>
      <c r="C150" s="78"/>
      <c r="D150" s="78"/>
      <c r="E150" s="78"/>
      <c r="F150" s="78"/>
      <c r="G150" s="78"/>
      <c r="H150" s="78"/>
      <c r="I150" s="79"/>
      <c r="K150"/>
    </row>
    <row r="151" spans="1:11" s="36" customFormat="1" ht="21" x14ac:dyDescent="0.6">
      <c r="A151" s="78"/>
      <c r="B151" s="78"/>
      <c r="C151" s="78"/>
      <c r="D151" s="78"/>
      <c r="E151" s="78"/>
      <c r="F151" s="78"/>
      <c r="G151" s="78"/>
      <c r="H151" s="78"/>
      <c r="I151" s="79"/>
      <c r="K151"/>
    </row>
    <row r="152" spans="1:11" s="36" customFormat="1" ht="21" x14ac:dyDescent="0.6">
      <c r="A152" s="78"/>
      <c r="B152" s="78"/>
      <c r="C152" s="78"/>
      <c r="D152" s="78"/>
      <c r="E152" s="78"/>
      <c r="F152" s="78"/>
      <c r="G152" s="78"/>
      <c r="H152" s="78"/>
      <c r="I152" s="79"/>
      <c r="K152"/>
    </row>
    <row r="153" spans="1:11" s="36" customFormat="1" ht="21" x14ac:dyDescent="0.6">
      <c r="A153" s="78"/>
      <c r="B153" s="78"/>
      <c r="C153" s="78"/>
      <c r="D153" s="78"/>
      <c r="E153" s="78"/>
      <c r="F153" s="78"/>
      <c r="G153" s="78"/>
      <c r="H153" s="78"/>
      <c r="I153" s="79"/>
      <c r="K153"/>
    </row>
    <row r="154" spans="1:11" s="36" customFormat="1" ht="21" x14ac:dyDescent="0.6">
      <c r="A154" s="78"/>
      <c r="B154" s="78"/>
      <c r="C154" s="78"/>
      <c r="D154" s="78"/>
      <c r="E154" s="78"/>
      <c r="F154" s="78"/>
      <c r="G154" s="78"/>
      <c r="H154" s="78"/>
      <c r="I154" s="79"/>
      <c r="K154"/>
    </row>
    <row r="155" spans="1:11" s="36" customFormat="1" ht="21" x14ac:dyDescent="0.6">
      <c r="A155" s="78"/>
      <c r="B155" s="78"/>
      <c r="C155" s="78"/>
      <c r="D155" s="78"/>
      <c r="E155" s="78"/>
      <c r="F155" s="78"/>
      <c r="G155" s="78"/>
      <c r="H155" s="78"/>
      <c r="I155" s="79"/>
      <c r="K155"/>
    </row>
    <row r="156" spans="1:11" s="36" customFormat="1" ht="21" x14ac:dyDescent="0.6">
      <c r="A156" s="78"/>
      <c r="B156" s="78"/>
      <c r="C156" s="78"/>
      <c r="D156" s="78"/>
      <c r="E156" s="78"/>
      <c r="F156" s="78"/>
      <c r="G156" s="78"/>
      <c r="H156" s="78"/>
      <c r="I156" s="79"/>
      <c r="K156"/>
    </row>
    <row r="157" spans="1:11" s="36" customFormat="1" ht="21" x14ac:dyDescent="0.6">
      <c r="A157" s="78"/>
      <c r="B157" s="78"/>
      <c r="C157" s="78"/>
      <c r="D157" s="78"/>
      <c r="E157" s="78"/>
      <c r="F157" s="78"/>
      <c r="G157" s="78"/>
      <c r="H157" s="78"/>
      <c r="I157" s="79"/>
      <c r="K157"/>
    </row>
    <row r="158" spans="1:11" s="36" customFormat="1" ht="21" x14ac:dyDescent="0.6">
      <c r="A158" s="78"/>
      <c r="B158" s="78"/>
      <c r="C158" s="78"/>
      <c r="D158" s="78"/>
      <c r="E158" s="78"/>
      <c r="F158" s="78"/>
      <c r="G158" s="78"/>
      <c r="H158" s="78"/>
      <c r="I158" s="79"/>
      <c r="K158"/>
    </row>
    <row r="159" spans="1:11" s="36" customFormat="1" ht="21" x14ac:dyDescent="0.6">
      <c r="A159" s="78"/>
      <c r="B159" s="78"/>
      <c r="C159" s="78"/>
      <c r="D159" s="78"/>
      <c r="E159" s="78"/>
      <c r="F159" s="78"/>
      <c r="G159" s="78"/>
      <c r="H159" s="78"/>
      <c r="I159" s="79"/>
      <c r="K159"/>
    </row>
    <row r="160" spans="1:11" s="36" customFormat="1" ht="21" x14ac:dyDescent="0.6">
      <c r="A160" s="78"/>
      <c r="B160" s="78"/>
      <c r="C160" s="78"/>
      <c r="D160" s="78"/>
      <c r="E160" s="78"/>
      <c r="F160" s="78"/>
      <c r="G160" s="78"/>
      <c r="H160" s="78"/>
      <c r="I160" s="79"/>
      <c r="K160"/>
    </row>
    <row r="161" spans="1:11" s="36" customFormat="1" ht="21" x14ac:dyDescent="0.6">
      <c r="A161" s="78"/>
      <c r="B161" s="78"/>
      <c r="C161" s="78"/>
      <c r="D161" s="78"/>
      <c r="E161" s="78"/>
      <c r="F161" s="78"/>
      <c r="G161" s="78"/>
      <c r="H161" s="78"/>
      <c r="I161" s="79"/>
      <c r="K161"/>
    </row>
    <row r="162" spans="1:11" s="36" customFormat="1" ht="21" x14ac:dyDescent="0.6">
      <c r="A162" s="78"/>
      <c r="B162" s="78"/>
      <c r="C162" s="78"/>
      <c r="D162" s="78"/>
      <c r="E162" s="78"/>
      <c r="F162" s="78"/>
      <c r="G162" s="78"/>
      <c r="H162" s="78"/>
      <c r="I162" s="79"/>
      <c r="K162"/>
    </row>
    <row r="163" spans="1:11" s="36" customFormat="1" ht="21" x14ac:dyDescent="0.6">
      <c r="A163" s="78"/>
      <c r="B163" s="78"/>
      <c r="C163" s="78"/>
      <c r="D163" s="78"/>
      <c r="E163" s="78"/>
      <c r="F163" s="78"/>
      <c r="G163" s="78"/>
      <c r="H163" s="78"/>
      <c r="I163" s="79"/>
      <c r="K163"/>
    </row>
    <row r="164" spans="1:11" s="36" customFormat="1" ht="21" x14ac:dyDescent="0.6">
      <c r="A164" s="78"/>
      <c r="B164" s="78"/>
      <c r="C164" s="78"/>
      <c r="D164" s="78"/>
      <c r="E164" s="78"/>
      <c r="F164" s="78"/>
      <c r="G164" s="78"/>
      <c r="H164" s="78"/>
      <c r="I164" s="79"/>
      <c r="K164"/>
    </row>
    <row r="165" spans="1:11" s="36" customFormat="1" ht="21" x14ac:dyDescent="0.6">
      <c r="A165" s="78"/>
      <c r="B165" s="78"/>
      <c r="C165" s="78"/>
      <c r="D165" s="78"/>
      <c r="E165" s="78"/>
      <c r="F165" s="78"/>
      <c r="G165" s="78"/>
      <c r="H165" s="78"/>
      <c r="I165" s="79"/>
      <c r="K165"/>
    </row>
    <row r="166" spans="1:11" s="36" customFormat="1" ht="21" x14ac:dyDescent="0.6">
      <c r="A166" s="78"/>
      <c r="B166" s="78"/>
      <c r="C166" s="78"/>
      <c r="D166" s="78"/>
      <c r="E166" s="78"/>
      <c r="F166" s="78"/>
      <c r="G166" s="78"/>
      <c r="H166" s="78"/>
      <c r="I166" s="79"/>
      <c r="K166"/>
    </row>
    <row r="167" spans="1:11" s="36" customFormat="1" ht="21" x14ac:dyDescent="0.6">
      <c r="A167" s="78"/>
      <c r="B167" s="78"/>
      <c r="C167" s="78"/>
      <c r="D167" s="78"/>
      <c r="E167" s="78"/>
      <c r="F167" s="78"/>
      <c r="G167" s="78"/>
      <c r="H167" s="78"/>
      <c r="I167" s="79"/>
      <c r="K167"/>
    </row>
    <row r="168" spans="1:11" s="36" customFormat="1" ht="21" x14ac:dyDescent="0.6">
      <c r="A168" s="78"/>
      <c r="B168" s="78"/>
      <c r="C168" s="78"/>
      <c r="D168" s="78"/>
      <c r="E168" s="78"/>
      <c r="F168" s="78"/>
      <c r="G168" s="78"/>
      <c r="H168" s="78"/>
      <c r="I168" s="79"/>
      <c r="K168"/>
    </row>
    <row r="169" spans="1:11" s="36" customFormat="1" ht="21" x14ac:dyDescent="0.6">
      <c r="A169" s="78"/>
      <c r="B169" s="78"/>
      <c r="C169" s="78"/>
      <c r="D169" s="78"/>
      <c r="E169" s="78"/>
      <c r="F169" s="78"/>
      <c r="G169" s="78"/>
      <c r="H169" s="78"/>
      <c r="I169" s="79"/>
      <c r="K169"/>
    </row>
    <row r="170" spans="1:11" s="36" customFormat="1" ht="21" x14ac:dyDescent="0.6">
      <c r="A170" s="78"/>
      <c r="B170" s="78"/>
      <c r="C170" s="78"/>
      <c r="D170" s="78"/>
      <c r="E170" s="78"/>
      <c r="F170" s="78"/>
      <c r="G170" s="78"/>
      <c r="H170" s="78"/>
      <c r="I170" s="79"/>
      <c r="K170"/>
    </row>
    <row r="171" spans="1:11" s="36" customFormat="1" ht="21" x14ac:dyDescent="0.6">
      <c r="A171" s="78"/>
      <c r="B171" s="78"/>
      <c r="C171" s="78"/>
      <c r="D171" s="78"/>
      <c r="E171" s="78"/>
      <c r="F171" s="78"/>
      <c r="G171" s="78"/>
      <c r="H171" s="78"/>
      <c r="I171" s="79"/>
      <c r="K171"/>
    </row>
    <row r="172" spans="1:11" s="36" customFormat="1" ht="21" x14ac:dyDescent="0.6">
      <c r="A172" s="78"/>
      <c r="B172" s="78"/>
      <c r="C172" s="78"/>
      <c r="D172" s="78"/>
      <c r="E172" s="78"/>
      <c r="F172" s="78"/>
      <c r="G172" s="78"/>
      <c r="H172" s="78"/>
      <c r="I172" s="79"/>
      <c r="K172"/>
    </row>
    <row r="173" spans="1:11" s="36" customFormat="1" ht="21" x14ac:dyDescent="0.6">
      <c r="A173" s="78"/>
      <c r="B173" s="78"/>
      <c r="C173" s="78"/>
      <c r="D173" s="78"/>
      <c r="E173" s="78"/>
      <c r="F173" s="78"/>
      <c r="G173" s="78"/>
      <c r="H173" s="78"/>
      <c r="I173" s="79"/>
      <c r="K173"/>
    </row>
    <row r="174" spans="1:11" s="36" customFormat="1" ht="21" x14ac:dyDescent="0.6">
      <c r="A174" s="78"/>
      <c r="B174" s="78"/>
      <c r="C174" s="78"/>
      <c r="D174" s="78"/>
      <c r="E174" s="78"/>
      <c r="F174" s="78"/>
      <c r="G174" s="78"/>
      <c r="H174" s="78"/>
      <c r="I174" s="79"/>
      <c r="K174"/>
    </row>
    <row r="175" spans="1:11" s="36" customFormat="1" ht="21" x14ac:dyDescent="0.6">
      <c r="A175" s="78"/>
      <c r="B175" s="78"/>
      <c r="C175" s="78"/>
      <c r="D175" s="78"/>
      <c r="E175" s="78"/>
      <c r="F175" s="78"/>
      <c r="G175" s="78"/>
      <c r="H175" s="78"/>
      <c r="I175" s="79"/>
      <c r="K175"/>
    </row>
    <row r="176" spans="1:11" s="36" customFormat="1" ht="21" x14ac:dyDescent="0.6">
      <c r="A176" s="78"/>
      <c r="B176" s="78"/>
      <c r="C176" s="78"/>
      <c r="D176" s="78"/>
      <c r="E176" s="78"/>
      <c r="F176" s="78"/>
      <c r="G176" s="78"/>
      <c r="H176" s="78"/>
      <c r="I176" s="79"/>
      <c r="K176"/>
    </row>
    <row r="177" spans="1:11" s="36" customFormat="1" ht="21" x14ac:dyDescent="0.6">
      <c r="A177" s="78"/>
      <c r="B177" s="78"/>
      <c r="C177" s="78"/>
      <c r="D177" s="78"/>
      <c r="E177" s="78"/>
      <c r="F177" s="78"/>
      <c r="G177" s="78"/>
      <c r="H177" s="78"/>
      <c r="I177" s="79"/>
      <c r="K177"/>
    </row>
    <row r="178" spans="1:11" s="36" customFormat="1" ht="21" x14ac:dyDescent="0.6">
      <c r="A178" s="78"/>
      <c r="B178" s="78"/>
      <c r="C178" s="78"/>
      <c r="D178" s="78"/>
      <c r="E178" s="78"/>
      <c r="F178" s="78"/>
      <c r="G178" s="78"/>
      <c r="H178" s="78"/>
      <c r="I178" s="79"/>
      <c r="K178"/>
    </row>
    <row r="179" spans="1:11" s="36" customFormat="1" ht="21" x14ac:dyDescent="0.6">
      <c r="A179" s="78"/>
      <c r="B179" s="78"/>
      <c r="C179" s="78"/>
      <c r="D179" s="78"/>
      <c r="E179" s="78"/>
      <c r="F179" s="78"/>
      <c r="G179" s="78"/>
      <c r="H179" s="78"/>
      <c r="I179" s="79"/>
      <c r="K179"/>
    </row>
    <row r="180" spans="1:11" s="36" customFormat="1" ht="21" x14ac:dyDescent="0.6">
      <c r="A180" s="78"/>
      <c r="B180" s="78"/>
      <c r="C180" s="78"/>
      <c r="D180" s="78"/>
      <c r="E180" s="78"/>
      <c r="F180" s="78"/>
      <c r="G180" s="78"/>
      <c r="H180" s="78"/>
      <c r="I180" s="79"/>
      <c r="K180"/>
    </row>
    <row r="181" spans="1:11" s="36" customFormat="1" ht="21" x14ac:dyDescent="0.6">
      <c r="A181" s="78"/>
      <c r="B181" s="78"/>
      <c r="C181" s="78"/>
      <c r="D181" s="78"/>
      <c r="E181" s="78"/>
      <c r="F181" s="78"/>
      <c r="G181" s="78"/>
      <c r="H181" s="78"/>
      <c r="I181" s="79"/>
      <c r="K181"/>
    </row>
    <row r="182" spans="1:11" s="36" customFormat="1" ht="21" x14ac:dyDescent="0.6">
      <c r="A182" s="78"/>
      <c r="B182" s="78"/>
      <c r="C182" s="78"/>
      <c r="D182" s="78"/>
      <c r="E182" s="78"/>
      <c r="F182" s="78"/>
      <c r="G182" s="78"/>
      <c r="H182" s="78"/>
      <c r="I182" s="79"/>
      <c r="K182"/>
    </row>
    <row r="183" spans="1:11" s="36" customFormat="1" ht="21" x14ac:dyDescent="0.6">
      <c r="A183" s="78"/>
      <c r="B183" s="78"/>
      <c r="C183" s="78"/>
      <c r="D183" s="78"/>
      <c r="E183" s="78"/>
      <c r="F183" s="78"/>
      <c r="G183" s="78"/>
      <c r="H183" s="78"/>
      <c r="I183" s="79"/>
      <c r="K183"/>
    </row>
    <row r="184" spans="1:11" s="36" customFormat="1" ht="21" x14ac:dyDescent="0.6">
      <c r="A184" s="78"/>
      <c r="B184" s="78"/>
      <c r="C184" s="78"/>
      <c r="D184" s="78"/>
      <c r="E184" s="78"/>
      <c r="F184" s="78"/>
      <c r="G184" s="78"/>
      <c r="H184" s="78"/>
      <c r="I184" s="79"/>
      <c r="K184"/>
    </row>
    <row r="185" spans="1:11" s="36" customFormat="1" ht="21" x14ac:dyDescent="0.6">
      <c r="A185" s="78"/>
      <c r="B185" s="78"/>
      <c r="C185" s="78"/>
      <c r="D185" s="78"/>
      <c r="E185" s="78"/>
      <c r="F185" s="78"/>
      <c r="G185" s="78"/>
      <c r="H185" s="78"/>
      <c r="I185" s="79"/>
      <c r="K185"/>
    </row>
    <row r="186" spans="1:11" s="36" customFormat="1" ht="21" x14ac:dyDescent="0.6">
      <c r="A186" s="78"/>
      <c r="B186" s="78"/>
      <c r="C186" s="78"/>
      <c r="D186" s="78"/>
      <c r="E186" s="78"/>
      <c r="F186" s="78"/>
      <c r="G186" s="78"/>
      <c r="H186" s="78"/>
      <c r="I186" s="79"/>
      <c r="K186"/>
    </row>
    <row r="187" spans="1:11" s="36" customFormat="1" ht="21" x14ac:dyDescent="0.6">
      <c r="A187" s="78"/>
      <c r="B187" s="78"/>
      <c r="C187" s="78"/>
      <c r="D187" s="78"/>
      <c r="E187" s="78"/>
      <c r="F187" s="78"/>
      <c r="G187" s="78"/>
      <c r="H187" s="78"/>
      <c r="I187" s="79"/>
      <c r="K187"/>
    </row>
    <row r="188" spans="1:11" s="36" customFormat="1" ht="21" x14ac:dyDescent="0.6">
      <c r="A188" s="78"/>
      <c r="B188" s="78"/>
      <c r="C188" s="78"/>
      <c r="D188" s="78"/>
      <c r="E188" s="78"/>
      <c r="F188" s="78"/>
      <c r="G188" s="78"/>
      <c r="H188" s="78"/>
      <c r="I188" s="79"/>
      <c r="K188"/>
    </row>
    <row r="189" spans="1:11" s="36" customFormat="1" ht="21" x14ac:dyDescent="0.6">
      <c r="A189" s="78"/>
      <c r="B189" s="78"/>
      <c r="C189" s="78"/>
      <c r="D189" s="78"/>
      <c r="E189" s="78"/>
      <c r="F189" s="78"/>
      <c r="G189" s="78"/>
      <c r="H189" s="78"/>
      <c r="I189" s="79"/>
      <c r="K189"/>
    </row>
    <row r="190" spans="1:11" s="36" customFormat="1" ht="21" x14ac:dyDescent="0.6">
      <c r="A190" s="78"/>
      <c r="B190" s="78"/>
      <c r="C190" s="78"/>
      <c r="D190" s="78"/>
      <c r="E190" s="78"/>
      <c r="F190" s="78"/>
      <c r="G190" s="78"/>
      <c r="H190" s="78"/>
      <c r="I190" s="79"/>
      <c r="K190"/>
    </row>
    <row r="191" spans="1:11" s="36" customFormat="1" ht="21" x14ac:dyDescent="0.6">
      <c r="A191" s="78"/>
      <c r="B191" s="78"/>
      <c r="C191" s="78"/>
      <c r="D191" s="78"/>
      <c r="E191" s="78"/>
      <c r="F191" s="78"/>
      <c r="G191" s="78"/>
      <c r="H191" s="78"/>
      <c r="I191" s="79"/>
      <c r="K191"/>
    </row>
    <row r="192" spans="1:11" s="36" customFormat="1" ht="21" x14ac:dyDescent="0.6">
      <c r="A192" s="78"/>
      <c r="B192" s="78"/>
      <c r="C192" s="78"/>
      <c r="D192" s="78"/>
      <c r="E192" s="78"/>
      <c r="F192" s="78"/>
      <c r="G192" s="78"/>
      <c r="H192" s="78"/>
      <c r="I192" s="79"/>
      <c r="K192"/>
    </row>
    <row r="193" spans="1:11" s="36" customFormat="1" ht="21" x14ac:dyDescent="0.6">
      <c r="A193" s="78"/>
      <c r="B193" s="78"/>
      <c r="C193" s="78"/>
      <c r="D193" s="78"/>
      <c r="E193" s="78"/>
      <c r="F193" s="78"/>
      <c r="G193" s="78"/>
      <c r="H193" s="78"/>
      <c r="I193" s="79"/>
      <c r="K193"/>
    </row>
    <row r="194" spans="1:11" s="36" customFormat="1" ht="21" x14ac:dyDescent="0.6">
      <c r="A194" s="78"/>
      <c r="B194" s="78"/>
      <c r="C194" s="78"/>
      <c r="D194" s="78"/>
      <c r="E194" s="78"/>
      <c r="F194" s="78"/>
      <c r="G194" s="78"/>
      <c r="H194" s="78"/>
      <c r="I194" s="79"/>
      <c r="K194"/>
    </row>
    <row r="195" spans="1:11" s="36" customFormat="1" ht="21" x14ac:dyDescent="0.6">
      <c r="A195" s="78"/>
      <c r="B195" s="78"/>
      <c r="C195" s="78"/>
      <c r="D195" s="78"/>
      <c r="E195" s="78"/>
      <c r="F195" s="78"/>
      <c r="G195" s="78"/>
      <c r="H195" s="78"/>
      <c r="I195" s="79"/>
      <c r="K195"/>
    </row>
    <row r="196" spans="1:11" s="36" customFormat="1" ht="21" x14ac:dyDescent="0.6">
      <c r="A196" s="78"/>
      <c r="B196" s="78"/>
      <c r="C196" s="78"/>
      <c r="D196" s="78"/>
      <c r="E196" s="78"/>
      <c r="F196" s="78"/>
      <c r="G196" s="78"/>
      <c r="H196" s="78"/>
      <c r="I196" s="79"/>
      <c r="K196"/>
    </row>
    <row r="197" spans="1:11" s="36" customFormat="1" ht="21" x14ac:dyDescent="0.6">
      <c r="A197" s="78"/>
      <c r="B197" s="78"/>
      <c r="C197" s="78"/>
      <c r="D197" s="78"/>
      <c r="E197" s="78"/>
      <c r="F197" s="78"/>
      <c r="G197" s="78"/>
      <c r="H197" s="78"/>
      <c r="I197" s="79"/>
      <c r="K197"/>
    </row>
    <row r="198" spans="1:11" s="36" customFormat="1" ht="21" x14ac:dyDescent="0.6">
      <c r="A198" s="78"/>
      <c r="B198" s="78"/>
      <c r="C198" s="78"/>
      <c r="D198" s="78"/>
      <c r="E198" s="78"/>
      <c r="F198" s="78"/>
      <c r="G198" s="78"/>
      <c r="H198" s="78"/>
      <c r="I198" s="79"/>
      <c r="K198"/>
    </row>
    <row r="199" spans="1:11" s="36" customFormat="1" ht="21" x14ac:dyDescent="0.6">
      <c r="A199" s="78"/>
      <c r="B199" s="78"/>
      <c r="C199" s="78"/>
      <c r="D199" s="78"/>
      <c r="E199" s="78"/>
      <c r="F199" s="78"/>
      <c r="G199" s="78"/>
      <c r="H199" s="78"/>
      <c r="I199" s="79"/>
      <c r="K199"/>
    </row>
    <row r="200" spans="1:11" s="36" customFormat="1" ht="21" x14ac:dyDescent="0.6">
      <c r="A200" s="78"/>
      <c r="B200" s="78"/>
      <c r="C200" s="78"/>
      <c r="D200" s="78"/>
      <c r="E200" s="78"/>
      <c r="F200" s="78"/>
      <c r="G200" s="78"/>
      <c r="H200" s="78"/>
      <c r="I200" s="79"/>
      <c r="K200"/>
    </row>
    <row r="201" spans="1:11" s="36" customFormat="1" ht="21" x14ac:dyDescent="0.6">
      <c r="A201" s="78"/>
      <c r="B201" s="78"/>
      <c r="C201" s="78"/>
      <c r="D201" s="78"/>
      <c r="E201" s="78"/>
      <c r="F201" s="78"/>
      <c r="G201" s="78"/>
      <c r="H201" s="78"/>
      <c r="I201" s="79"/>
      <c r="K201"/>
    </row>
    <row r="202" spans="1:11" s="36" customFormat="1" ht="21" x14ac:dyDescent="0.6">
      <c r="A202" s="78"/>
      <c r="B202" s="78"/>
      <c r="C202" s="78"/>
      <c r="D202" s="78"/>
      <c r="E202" s="78"/>
      <c r="F202" s="78"/>
      <c r="G202" s="78"/>
      <c r="H202" s="78"/>
      <c r="I202" s="79"/>
      <c r="K202"/>
    </row>
    <row r="203" spans="1:11" s="36" customFormat="1" ht="21" x14ac:dyDescent="0.6">
      <c r="A203" s="78"/>
      <c r="B203" s="78"/>
      <c r="C203" s="78"/>
      <c r="D203" s="78"/>
      <c r="E203" s="78"/>
      <c r="F203" s="78"/>
      <c r="G203" s="78"/>
      <c r="H203" s="78"/>
      <c r="I203" s="79"/>
      <c r="K203"/>
    </row>
    <row r="204" spans="1:11" s="36" customFormat="1" ht="21" x14ac:dyDescent="0.6">
      <c r="A204" s="78"/>
      <c r="B204" s="78"/>
      <c r="C204" s="78"/>
      <c r="D204" s="78"/>
      <c r="E204" s="78"/>
      <c r="F204" s="78"/>
      <c r="G204" s="78"/>
      <c r="H204" s="78"/>
      <c r="I204" s="79"/>
      <c r="K204"/>
    </row>
    <row r="205" spans="1:11" s="36" customFormat="1" ht="21" x14ac:dyDescent="0.6">
      <c r="A205" s="78"/>
      <c r="B205" s="78"/>
      <c r="C205" s="78"/>
      <c r="D205" s="78"/>
      <c r="E205" s="78"/>
      <c r="F205" s="78"/>
      <c r="G205" s="78"/>
      <c r="H205" s="78"/>
      <c r="I205" s="79"/>
      <c r="K205"/>
    </row>
    <row r="206" spans="1:11" s="36" customFormat="1" ht="21" x14ac:dyDescent="0.6">
      <c r="A206" s="78"/>
      <c r="B206" s="78"/>
      <c r="C206" s="78"/>
      <c r="D206" s="78"/>
      <c r="E206" s="78"/>
      <c r="F206" s="78"/>
      <c r="G206" s="78"/>
      <c r="H206" s="78"/>
      <c r="I206" s="79"/>
      <c r="K206"/>
    </row>
    <row r="207" spans="1:11" s="36" customFormat="1" ht="21" x14ac:dyDescent="0.6">
      <c r="A207" s="78"/>
      <c r="B207" s="78"/>
      <c r="C207" s="78"/>
      <c r="D207" s="78"/>
      <c r="E207" s="78"/>
      <c r="F207" s="78"/>
      <c r="G207" s="78"/>
      <c r="H207" s="78"/>
      <c r="I207" s="79"/>
      <c r="K207"/>
    </row>
    <row r="208" spans="1:11" s="36" customFormat="1" ht="21" x14ac:dyDescent="0.6">
      <c r="A208" s="78"/>
      <c r="B208" s="78"/>
      <c r="C208" s="78"/>
      <c r="D208" s="78"/>
      <c r="E208" s="78"/>
      <c r="F208" s="78"/>
      <c r="G208" s="78"/>
      <c r="H208" s="78"/>
      <c r="I208" s="79"/>
      <c r="K208"/>
    </row>
    <row r="209" spans="1:11" s="36" customFormat="1" ht="21" x14ac:dyDescent="0.6">
      <c r="A209" s="78"/>
      <c r="B209" s="78"/>
      <c r="C209" s="78"/>
      <c r="D209" s="78"/>
      <c r="E209" s="78"/>
      <c r="F209" s="78"/>
      <c r="G209" s="78"/>
      <c r="H209" s="78"/>
      <c r="I209" s="79"/>
      <c r="K209"/>
    </row>
    <row r="210" spans="1:11" s="36" customFormat="1" ht="21" x14ac:dyDescent="0.6">
      <c r="A210" s="78"/>
      <c r="B210" s="78"/>
      <c r="C210" s="78"/>
      <c r="D210" s="78"/>
      <c r="E210" s="78"/>
      <c r="F210" s="78"/>
      <c r="G210" s="78"/>
      <c r="H210" s="78"/>
      <c r="I210" s="79"/>
      <c r="K210"/>
    </row>
    <row r="211" spans="1:11" s="36" customFormat="1" ht="21" x14ac:dyDescent="0.6">
      <c r="A211" s="78"/>
      <c r="B211" s="78"/>
      <c r="C211" s="78"/>
      <c r="D211" s="78"/>
      <c r="E211" s="78"/>
      <c r="F211" s="78"/>
      <c r="G211" s="78"/>
      <c r="H211" s="78"/>
      <c r="I211" s="79"/>
      <c r="K211"/>
    </row>
    <row r="212" spans="1:11" s="36" customFormat="1" ht="21" x14ac:dyDescent="0.6">
      <c r="A212" s="78"/>
      <c r="B212" s="78"/>
      <c r="C212" s="78"/>
      <c r="D212" s="78"/>
      <c r="E212" s="78"/>
      <c r="F212" s="78"/>
      <c r="G212" s="78"/>
      <c r="H212" s="78"/>
      <c r="I212" s="79"/>
      <c r="K212"/>
    </row>
    <row r="213" spans="1:11" s="36" customFormat="1" ht="21" x14ac:dyDescent="0.6">
      <c r="A213" s="78"/>
      <c r="B213" s="78"/>
      <c r="C213" s="78"/>
      <c r="D213" s="78"/>
      <c r="E213" s="78"/>
      <c r="F213" s="78"/>
      <c r="G213" s="78"/>
      <c r="H213" s="78"/>
      <c r="I213" s="79"/>
      <c r="K213"/>
    </row>
    <row r="214" spans="1:11" s="36" customFormat="1" ht="21" x14ac:dyDescent="0.6">
      <c r="A214" s="78"/>
      <c r="B214" s="78"/>
      <c r="C214" s="78"/>
      <c r="D214" s="78"/>
      <c r="E214" s="78"/>
      <c r="F214" s="78"/>
      <c r="G214" s="78"/>
      <c r="H214" s="78"/>
      <c r="I214" s="79"/>
      <c r="K214"/>
    </row>
    <row r="215" spans="1:11" s="36" customFormat="1" ht="21" x14ac:dyDescent="0.6">
      <c r="A215" s="78"/>
      <c r="B215" s="78"/>
      <c r="C215" s="78"/>
      <c r="D215" s="78"/>
      <c r="E215" s="78"/>
      <c r="F215" s="78"/>
      <c r="G215" s="78"/>
      <c r="H215" s="78"/>
      <c r="I215" s="79"/>
      <c r="K215"/>
    </row>
    <row r="216" spans="1:11" s="36" customFormat="1" ht="21" x14ac:dyDescent="0.6">
      <c r="A216" s="78"/>
      <c r="B216" s="78"/>
      <c r="C216" s="78"/>
      <c r="D216" s="78"/>
      <c r="E216" s="78"/>
      <c r="F216" s="78"/>
      <c r="G216" s="78"/>
      <c r="H216" s="78"/>
      <c r="I216" s="79"/>
      <c r="K216"/>
    </row>
    <row r="217" spans="1:11" s="36" customFormat="1" ht="21" x14ac:dyDescent="0.6">
      <c r="A217" s="78"/>
      <c r="B217" s="78"/>
      <c r="C217" s="78"/>
      <c r="D217" s="78"/>
      <c r="E217" s="78"/>
      <c r="F217" s="78"/>
      <c r="G217" s="78"/>
      <c r="H217" s="78"/>
      <c r="I217" s="79"/>
      <c r="K217"/>
    </row>
    <row r="218" spans="1:11" s="36" customFormat="1" ht="21" x14ac:dyDescent="0.6">
      <c r="A218" s="78"/>
      <c r="B218" s="78"/>
      <c r="C218" s="78"/>
      <c r="D218" s="78"/>
      <c r="E218" s="78"/>
      <c r="F218" s="78"/>
      <c r="G218" s="78"/>
      <c r="H218" s="78"/>
      <c r="I218" s="79"/>
      <c r="K218"/>
    </row>
    <row r="219" spans="1:11" s="36" customFormat="1" ht="21" x14ac:dyDescent="0.6">
      <c r="A219" s="78"/>
      <c r="B219" s="78"/>
      <c r="C219" s="78"/>
      <c r="D219" s="78"/>
      <c r="E219" s="78"/>
      <c r="F219" s="78"/>
      <c r="G219" s="78"/>
      <c r="H219" s="78"/>
      <c r="I219" s="79"/>
      <c r="K219"/>
    </row>
    <row r="220" spans="1:11" s="36" customFormat="1" ht="21" x14ac:dyDescent="0.6">
      <c r="A220" s="78"/>
      <c r="B220" s="78"/>
      <c r="C220" s="78"/>
      <c r="D220" s="78"/>
      <c r="E220" s="78"/>
      <c r="F220" s="78"/>
      <c r="G220" s="78"/>
      <c r="H220" s="78"/>
      <c r="I220" s="79"/>
      <c r="K220"/>
    </row>
    <row r="221" spans="1:11" s="36" customFormat="1" ht="21" x14ac:dyDescent="0.6">
      <c r="A221" s="78"/>
      <c r="B221" s="78"/>
      <c r="C221" s="78"/>
      <c r="D221" s="78"/>
      <c r="E221" s="78"/>
      <c r="F221" s="78"/>
      <c r="G221" s="78"/>
      <c r="H221" s="78"/>
      <c r="I221" s="79"/>
      <c r="K221"/>
    </row>
    <row r="222" spans="1:11" s="36" customFormat="1" ht="21" x14ac:dyDescent="0.6">
      <c r="A222" s="78"/>
      <c r="B222" s="78"/>
      <c r="C222" s="78"/>
      <c r="D222" s="78"/>
      <c r="E222" s="78"/>
      <c r="F222" s="78"/>
      <c r="G222" s="78"/>
      <c r="H222" s="78"/>
      <c r="I222" s="79"/>
      <c r="K222"/>
    </row>
    <row r="223" spans="1:11" s="36" customFormat="1" ht="21" x14ac:dyDescent="0.6">
      <c r="A223" s="78"/>
      <c r="B223" s="78"/>
      <c r="C223" s="78"/>
      <c r="D223" s="78"/>
      <c r="E223" s="78"/>
      <c r="F223" s="78"/>
      <c r="G223" s="78"/>
      <c r="H223" s="78"/>
      <c r="I223" s="79"/>
      <c r="K223"/>
    </row>
    <row r="224" spans="1:11" s="36" customFormat="1" ht="21" x14ac:dyDescent="0.6">
      <c r="A224" s="78"/>
      <c r="B224" s="78"/>
      <c r="C224" s="78"/>
      <c r="D224" s="78"/>
      <c r="E224" s="78"/>
      <c r="F224" s="78"/>
      <c r="G224" s="78"/>
      <c r="H224" s="78"/>
      <c r="I224" s="79"/>
      <c r="K224"/>
    </row>
    <row r="225" spans="1:11" s="36" customFormat="1" ht="21" x14ac:dyDescent="0.6">
      <c r="A225" s="78"/>
      <c r="B225" s="78"/>
      <c r="C225" s="78"/>
      <c r="D225" s="78"/>
      <c r="E225" s="78"/>
      <c r="F225" s="78"/>
      <c r="G225" s="78"/>
      <c r="H225" s="78"/>
      <c r="I225" s="79"/>
      <c r="K225"/>
    </row>
    <row r="226" spans="1:11" s="36" customFormat="1" ht="21" x14ac:dyDescent="0.6">
      <c r="A226" s="78"/>
      <c r="B226" s="78"/>
      <c r="C226" s="78"/>
      <c r="D226" s="78"/>
      <c r="E226" s="78"/>
      <c r="F226" s="78"/>
      <c r="G226" s="78"/>
      <c r="H226" s="78"/>
      <c r="I226" s="79"/>
      <c r="K226"/>
    </row>
    <row r="227" spans="1:11" s="36" customFormat="1" ht="21" x14ac:dyDescent="0.6">
      <c r="A227" s="78"/>
      <c r="B227" s="78"/>
      <c r="C227" s="78"/>
      <c r="D227" s="78"/>
      <c r="E227" s="78"/>
      <c r="F227" s="78"/>
      <c r="G227" s="78"/>
      <c r="H227" s="78"/>
      <c r="I227" s="79"/>
      <c r="K227"/>
    </row>
    <row r="228" spans="1:11" s="36" customFormat="1" ht="21" x14ac:dyDescent="0.6">
      <c r="A228" s="78"/>
      <c r="B228" s="78"/>
      <c r="C228" s="78"/>
      <c r="D228" s="78"/>
      <c r="E228" s="78"/>
      <c r="F228" s="78"/>
      <c r="G228" s="78"/>
      <c r="H228" s="78"/>
      <c r="I228" s="79"/>
      <c r="K228"/>
    </row>
    <row r="229" spans="1:11" s="36" customFormat="1" ht="21" x14ac:dyDescent="0.6">
      <c r="A229" s="78"/>
      <c r="B229" s="78"/>
      <c r="C229" s="78"/>
      <c r="D229" s="78"/>
      <c r="E229" s="78"/>
      <c r="F229" s="78"/>
      <c r="G229" s="78"/>
      <c r="H229" s="78"/>
      <c r="I229" s="79"/>
      <c r="K229"/>
    </row>
    <row r="230" spans="1:11" s="36" customFormat="1" ht="21" x14ac:dyDescent="0.6">
      <c r="A230" s="78"/>
      <c r="B230" s="78"/>
      <c r="C230" s="78"/>
      <c r="D230" s="78"/>
      <c r="E230" s="78"/>
      <c r="F230" s="78"/>
      <c r="G230" s="78"/>
      <c r="H230" s="78"/>
      <c r="I230" s="79"/>
      <c r="K230"/>
    </row>
    <row r="231" spans="1:11" s="36" customFormat="1" ht="21" x14ac:dyDescent="0.6">
      <c r="A231" s="78"/>
      <c r="B231" s="78"/>
      <c r="C231" s="78"/>
      <c r="D231" s="78"/>
      <c r="E231" s="78"/>
      <c r="F231" s="78"/>
      <c r="G231" s="78"/>
      <c r="H231" s="78"/>
      <c r="I231" s="79"/>
      <c r="K231"/>
    </row>
    <row r="232" spans="1:11" s="36" customFormat="1" ht="21" x14ac:dyDescent="0.6">
      <c r="A232" s="78"/>
      <c r="B232" s="78"/>
      <c r="C232" s="78"/>
      <c r="D232" s="78"/>
      <c r="E232" s="78"/>
      <c r="F232" s="78"/>
      <c r="G232" s="78"/>
      <c r="H232" s="78"/>
      <c r="I232" s="79"/>
      <c r="K232"/>
    </row>
    <row r="233" spans="1:11" s="36" customFormat="1" ht="21" x14ac:dyDescent="0.6">
      <c r="A233" s="78"/>
      <c r="B233" s="78"/>
      <c r="C233" s="78"/>
      <c r="D233" s="78"/>
      <c r="E233" s="78"/>
      <c r="F233" s="78"/>
      <c r="G233" s="78"/>
      <c r="H233" s="78"/>
      <c r="I233" s="79"/>
      <c r="K233"/>
    </row>
    <row r="234" spans="1:11" s="36" customFormat="1" ht="21" x14ac:dyDescent="0.6">
      <c r="A234" s="78"/>
      <c r="B234" s="78"/>
      <c r="C234" s="78"/>
      <c r="D234" s="78"/>
      <c r="E234" s="78"/>
      <c r="F234" s="78"/>
      <c r="G234" s="78"/>
      <c r="H234" s="78"/>
      <c r="I234" s="79"/>
      <c r="K234"/>
    </row>
    <row r="235" spans="1:11" s="36" customFormat="1" ht="21" x14ac:dyDescent="0.6">
      <c r="A235" s="78"/>
      <c r="B235" s="78"/>
      <c r="C235" s="78"/>
      <c r="D235" s="78"/>
      <c r="E235" s="78"/>
      <c r="F235" s="78"/>
      <c r="G235" s="78"/>
      <c r="H235" s="78"/>
      <c r="I235" s="79"/>
      <c r="K235"/>
    </row>
    <row r="236" spans="1:11" s="36" customFormat="1" ht="21" x14ac:dyDescent="0.6">
      <c r="A236" s="78"/>
      <c r="B236" s="78"/>
      <c r="C236" s="78"/>
      <c r="D236" s="78"/>
      <c r="E236" s="78"/>
      <c r="F236" s="78"/>
      <c r="G236" s="78"/>
      <c r="H236" s="78"/>
      <c r="I236" s="79"/>
      <c r="K236"/>
    </row>
    <row r="237" spans="1:11" s="36" customFormat="1" ht="21" x14ac:dyDescent="0.6">
      <c r="A237" s="78"/>
      <c r="B237" s="78"/>
      <c r="C237" s="78"/>
      <c r="D237" s="78"/>
      <c r="E237" s="78"/>
      <c r="F237" s="78"/>
      <c r="G237" s="78"/>
      <c r="H237" s="78"/>
      <c r="I237" s="79"/>
      <c r="K237"/>
    </row>
    <row r="238" spans="1:11" s="36" customFormat="1" ht="21" x14ac:dyDescent="0.6">
      <c r="A238" s="78"/>
      <c r="B238" s="78"/>
      <c r="C238" s="78"/>
      <c r="D238" s="78"/>
      <c r="E238" s="78"/>
      <c r="F238" s="78"/>
      <c r="G238" s="78"/>
      <c r="H238" s="78"/>
      <c r="I238" s="79"/>
      <c r="K238"/>
    </row>
    <row r="239" spans="1:11" s="36" customFormat="1" ht="21" x14ac:dyDescent="0.6">
      <c r="A239" s="78"/>
      <c r="B239" s="78"/>
      <c r="C239" s="78"/>
      <c r="D239" s="78"/>
      <c r="E239" s="78"/>
      <c r="F239" s="78"/>
      <c r="G239" s="78"/>
      <c r="H239" s="78"/>
      <c r="I239" s="79"/>
      <c r="K239"/>
    </row>
    <row r="240" spans="1:11" s="36" customFormat="1" ht="21" x14ac:dyDescent="0.6">
      <c r="A240" s="78"/>
      <c r="B240" s="78"/>
      <c r="C240" s="78"/>
      <c r="D240" s="78"/>
      <c r="E240" s="78"/>
      <c r="F240" s="78"/>
      <c r="G240" s="78"/>
      <c r="H240" s="78"/>
      <c r="I240" s="79"/>
      <c r="K240"/>
    </row>
    <row r="241" spans="1:11" s="36" customFormat="1" ht="21" x14ac:dyDescent="0.6">
      <c r="A241" s="78"/>
      <c r="B241" s="78"/>
      <c r="C241" s="78"/>
      <c r="D241" s="78"/>
      <c r="E241" s="78"/>
      <c r="F241" s="78"/>
      <c r="G241" s="78"/>
      <c r="H241" s="78"/>
      <c r="I241" s="79"/>
      <c r="K241"/>
    </row>
    <row r="242" spans="1:11" s="36" customFormat="1" ht="21" x14ac:dyDescent="0.6">
      <c r="A242" s="78"/>
      <c r="B242" s="78"/>
      <c r="C242" s="78"/>
      <c r="D242" s="78"/>
      <c r="E242" s="78"/>
      <c r="F242" s="78"/>
      <c r="G242" s="78"/>
      <c r="H242" s="78"/>
      <c r="I242" s="79"/>
      <c r="K242"/>
    </row>
    <row r="243" spans="1:11" s="36" customFormat="1" ht="21" x14ac:dyDescent="0.6">
      <c r="A243" s="78"/>
      <c r="B243" s="78"/>
      <c r="C243" s="78"/>
      <c r="D243" s="78"/>
      <c r="E243" s="78"/>
      <c r="F243" s="78"/>
      <c r="G243" s="78"/>
      <c r="H243" s="78"/>
      <c r="I243" s="79"/>
      <c r="K243"/>
    </row>
    <row r="244" spans="1:11" s="36" customFormat="1" ht="21" x14ac:dyDescent="0.6">
      <c r="A244" s="78"/>
      <c r="B244" s="78"/>
      <c r="C244" s="78"/>
      <c r="D244" s="78"/>
      <c r="E244" s="78"/>
      <c r="F244" s="78"/>
      <c r="G244" s="78"/>
      <c r="H244" s="78"/>
      <c r="I244" s="79"/>
      <c r="K244"/>
    </row>
    <row r="245" spans="1:11" s="36" customFormat="1" ht="21" x14ac:dyDescent="0.6">
      <c r="A245" s="78"/>
      <c r="B245" s="78"/>
      <c r="C245" s="78"/>
      <c r="D245" s="78"/>
      <c r="E245" s="78"/>
      <c r="F245" s="78"/>
      <c r="G245" s="78"/>
      <c r="H245" s="78"/>
      <c r="I245" s="79"/>
      <c r="K245"/>
    </row>
    <row r="246" spans="1:11" s="36" customFormat="1" ht="21" x14ac:dyDescent="0.6">
      <c r="A246" s="78"/>
      <c r="B246" s="78"/>
      <c r="C246" s="78"/>
      <c r="D246" s="78"/>
      <c r="E246" s="78"/>
      <c r="F246" s="78"/>
      <c r="G246" s="78"/>
      <c r="H246" s="78"/>
      <c r="I246" s="79"/>
      <c r="K246"/>
    </row>
    <row r="247" spans="1:11" s="36" customFormat="1" ht="21" x14ac:dyDescent="0.6">
      <c r="A247" s="78"/>
      <c r="B247" s="78"/>
      <c r="C247" s="78"/>
      <c r="D247" s="78"/>
      <c r="E247" s="78"/>
      <c r="F247" s="78"/>
      <c r="G247" s="78"/>
      <c r="H247" s="78"/>
      <c r="I247" s="79"/>
      <c r="K247"/>
    </row>
    <row r="248" spans="1:11" s="36" customFormat="1" ht="21" x14ac:dyDescent="0.6">
      <c r="A248" s="78"/>
      <c r="B248" s="78"/>
      <c r="C248" s="78"/>
      <c r="D248" s="78"/>
      <c r="E248" s="78"/>
      <c r="F248" s="78"/>
      <c r="G248" s="78"/>
      <c r="H248" s="78"/>
      <c r="I248" s="79"/>
      <c r="K248"/>
    </row>
    <row r="249" spans="1:11" s="36" customFormat="1" ht="21" x14ac:dyDescent="0.6">
      <c r="A249" s="78"/>
      <c r="B249" s="78"/>
      <c r="C249" s="78"/>
      <c r="D249" s="78"/>
      <c r="E249" s="78"/>
      <c r="F249" s="78"/>
      <c r="G249" s="78"/>
      <c r="H249" s="78"/>
      <c r="I249" s="79"/>
      <c r="K249"/>
    </row>
    <row r="250" spans="1:11" s="36" customFormat="1" ht="21" x14ac:dyDescent="0.6">
      <c r="A250" s="78"/>
      <c r="B250" s="78"/>
      <c r="C250" s="78"/>
      <c r="D250" s="78"/>
      <c r="E250" s="78"/>
      <c r="F250" s="78"/>
      <c r="G250" s="78"/>
      <c r="H250" s="78"/>
      <c r="I250" s="79"/>
      <c r="K250"/>
    </row>
    <row r="251" spans="1:11" s="36" customFormat="1" ht="21" x14ac:dyDescent="0.6">
      <c r="A251" s="78"/>
      <c r="B251" s="78"/>
      <c r="C251" s="78"/>
      <c r="D251" s="78"/>
      <c r="E251" s="78"/>
      <c r="F251" s="78"/>
      <c r="G251" s="78"/>
      <c r="H251" s="78"/>
      <c r="I251" s="79"/>
      <c r="K251"/>
    </row>
    <row r="252" spans="1:11" s="36" customFormat="1" ht="21" x14ac:dyDescent="0.6">
      <c r="A252" s="78"/>
      <c r="B252" s="78"/>
      <c r="C252" s="78"/>
      <c r="D252" s="78"/>
      <c r="E252" s="78"/>
      <c r="F252" s="78"/>
      <c r="G252" s="78"/>
      <c r="H252" s="78"/>
      <c r="I252" s="79"/>
      <c r="K252"/>
    </row>
    <row r="253" spans="1:11" s="36" customFormat="1" ht="21" x14ac:dyDescent="0.6">
      <c r="A253" s="78"/>
      <c r="B253" s="78"/>
      <c r="C253" s="78"/>
      <c r="D253" s="78"/>
      <c r="E253" s="78"/>
      <c r="F253" s="78"/>
      <c r="G253" s="78"/>
      <c r="H253" s="78"/>
      <c r="I253" s="79"/>
      <c r="K253"/>
    </row>
    <row r="254" spans="1:11" s="36" customFormat="1" ht="21" x14ac:dyDescent="0.6">
      <c r="A254" s="78"/>
      <c r="B254" s="78"/>
      <c r="C254" s="78"/>
      <c r="D254" s="78"/>
      <c r="E254" s="78"/>
      <c r="F254" s="78"/>
      <c r="G254" s="78"/>
      <c r="H254" s="78"/>
      <c r="I254" s="79"/>
      <c r="K254"/>
    </row>
    <row r="255" spans="1:11" s="36" customFormat="1" ht="21" x14ac:dyDescent="0.6">
      <c r="A255" s="78"/>
      <c r="B255" s="78"/>
      <c r="C255" s="78"/>
      <c r="D255" s="78"/>
      <c r="E255" s="78"/>
      <c r="F255" s="78"/>
      <c r="G255" s="78"/>
      <c r="H255" s="78"/>
      <c r="I255" s="79"/>
      <c r="K255"/>
    </row>
    <row r="256" spans="1:11" s="36" customFormat="1" ht="21" x14ac:dyDescent="0.6">
      <c r="A256" s="78"/>
      <c r="B256" s="78"/>
      <c r="C256" s="78"/>
      <c r="D256" s="78"/>
      <c r="E256" s="78"/>
      <c r="F256" s="78"/>
      <c r="G256" s="78"/>
      <c r="H256" s="78"/>
      <c r="I256" s="79"/>
      <c r="K256"/>
    </row>
    <row r="257" spans="1:11" s="36" customFormat="1" ht="21" x14ac:dyDescent="0.6">
      <c r="A257" s="78"/>
      <c r="B257" s="78"/>
      <c r="C257" s="78"/>
      <c r="D257" s="78"/>
      <c r="E257" s="78"/>
      <c r="F257" s="78"/>
      <c r="G257" s="78"/>
      <c r="H257" s="78"/>
      <c r="I257" s="79"/>
      <c r="K257"/>
    </row>
    <row r="258" spans="1:11" s="36" customFormat="1" ht="21" x14ac:dyDescent="0.6">
      <c r="A258" s="78"/>
      <c r="B258" s="78"/>
      <c r="C258" s="78"/>
      <c r="D258" s="78"/>
      <c r="E258" s="78"/>
      <c r="F258" s="78"/>
      <c r="G258" s="78"/>
      <c r="H258" s="78"/>
      <c r="I258" s="79"/>
      <c r="K258"/>
    </row>
    <row r="259" spans="1:11" s="36" customFormat="1" ht="21" x14ac:dyDescent="0.6">
      <c r="A259" s="78"/>
      <c r="B259" s="78"/>
      <c r="C259" s="78"/>
      <c r="D259" s="78"/>
      <c r="E259" s="78"/>
      <c r="F259" s="78"/>
      <c r="G259" s="78"/>
      <c r="H259" s="78"/>
      <c r="I259" s="79"/>
      <c r="K259"/>
    </row>
    <row r="260" spans="1:11" s="36" customFormat="1" ht="21" x14ac:dyDescent="0.6">
      <c r="A260" s="78"/>
      <c r="B260" s="78"/>
      <c r="C260" s="78"/>
      <c r="D260" s="78"/>
      <c r="E260" s="78"/>
      <c r="F260" s="78"/>
      <c r="G260" s="78"/>
      <c r="H260" s="78"/>
      <c r="I260" s="79"/>
      <c r="K260"/>
    </row>
    <row r="261" spans="1:11" s="36" customFormat="1" ht="21" x14ac:dyDescent="0.6">
      <c r="A261" s="78"/>
      <c r="B261" s="78"/>
      <c r="C261" s="78"/>
      <c r="D261" s="78"/>
      <c r="E261" s="78"/>
      <c r="F261" s="78"/>
      <c r="G261" s="78"/>
      <c r="H261" s="78"/>
      <c r="I261" s="79"/>
      <c r="K261"/>
    </row>
    <row r="262" spans="1:11" s="36" customFormat="1" ht="21" x14ac:dyDescent="0.6">
      <c r="A262" s="78"/>
      <c r="B262" s="78"/>
      <c r="C262" s="78"/>
      <c r="D262" s="78"/>
      <c r="E262" s="78"/>
      <c r="F262" s="78"/>
      <c r="G262" s="78"/>
      <c r="H262" s="78"/>
      <c r="I262" s="79"/>
      <c r="K262"/>
    </row>
    <row r="263" spans="1:11" s="36" customFormat="1" ht="21" x14ac:dyDescent="0.6">
      <c r="A263" s="78"/>
      <c r="B263" s="78"/>
      <c r="C263" s="78"/>
      <c r="D263" s="78"/>
      <c r="E263" s="78"/>
      <c r="F263" s="78"/>
      <c r="G263" s="78"/>
      <c r="H263" s="78"/>
      <c r="I263" s="79"/>
      <c r="K263"/>
    </row>
    <row r="264" spans="1:11" s="36" customFormat="1" ht="21" x14ac:dyDescent="0.6">
      <c r="A264" s="78"/>
      <c r="B264" s="78"/>
      <c r="C264" s="78"/>
      <c r="D264" s="78"/>
      <c r="E264" s="78"/>
      <c r="F264" s="78"/>
      <c r="G264" s="78"/>
      <c r="H264" s="78"/>
      <c r="I264" s="79"/>
      <c r="K264"/>
    </row>
    <row r="265" spans="1:11" s="36" customFormat="1" ht="21" x14ac:dyDescent="0.6">
      <c r="A265" s="78"/>
      <c r="B265" s="78"/>
      <c r="C265" s="78"/>
      <c r="D265" s="78"/>
      <c r="E265" s="78"/>
      <c r="F265" s="78"/>
      <c r="G265" s="78"/>
      <c r="H265" s="78"/>
      <c r="I265" s="79"/>
      <c r="K265"/>
    </row>
    <row r="266" spans="1:11" s="36" customFormat="1" ht="21" x14ac:dyDescent="0.6">
      <c r="A266" s="78"/>
      <c r="B266" s="78"/>
      <c r="C266" s="78"/>
      <c r="D266" s="78"/>
      <c r="E266" s="78"/>
      <c r="F266" s="78"/>
      <c r="G266" s="78"/>
      <c r="H266" s="78"/>
      <c r="I266" s="79"/>
      <c r="K266"/>
    </row>
    <row r="267" spans="1:11" s="36" customFormat="1" ht="21" x14ac:dyDescent="0.6">
      <c r="A267" s="78"/>
      <c r="B267" s="78"/>
      <c r="C267" s="78"/>
      <c r="D267" s="78"/>
      <c r="E267" s="78"/>
      <c r="F267" s="78"/>
      <c r="G267" s="78"/>
      <c r="H267" s="78"/>
      <c r="I267" s="79"/>
      <c r="K267"/>
    </row>
    <row r="268" spans="1:11" s="36" customFormat="1" ht="21" x14ac:dyDescent="0.6">
      <c r="A268" s="78"/>
      <c r="B268" s="78"/>
      <c r="C268" s="78"/>
      <c r="D268" s="78"/>
      <c r="E268" s="78"/>
      <c r="F268" s="78"/>
      <c r="G268" s="78"/>
      <c r="H268" s="78"/>
      <c r="I268" s="79"/>
      <c r="K268"/>
    </row>
    <row r="269" spans="1:11" s="36" customFormat="1" ht="21" x14ac:dyDescent="0.6">
      <c r="A269" s="78"/>
      <c r="B269" s="78"/>
      <c r="C269" s="78"/>
      <c r="D269" s="78"/>
      <c r="E269" s="78"/>
      <c r="F269" s="78"/>
      <c r="G269" s="78"/>
      <c r="H269" s="78"/>
      <c r="I269" s="79"/>
      <c r="K269"/>
    </row>
    <row r="270" spans="1:11" s="36" customFormat="1" ht="21" x14ac:dyDescent="0.6">
      <c r="A270" s="78"/>
      <c r="B270" s="78"/>
      <c r="C270" s="78"/>
      <c r="D270" s="78"/>
      <c r="E270" s="78"/>
      <c r="F270" s="78"/>
      <c r="G270" s="78"/>
      <c r="H270" s="78"/>
      <c r="I270" s="79"/>
      <c r="K270"/>
    </row>
    <row r="271" spans="1:11" s="36" customFormat="1" ht="21" x14ac:dyDescent="0.6">
      <c r="A271" s="78"/>
      <c r="B271" s="78"/>
      <c r="C271" s="78"/>
      <c r="D271" s="78"/>
      <c r="E271" s="78"/>
      <c r="F271" s="78"/>
      <c r="G271" s="78"/>
      <c r="H271" s="78"/>
      <c r="I271" s="79"/>
      <c r="K271"/>
    </row>
    <row r="272" spans="1:11" s="36" customFormat="1" ht="21" x14ac:dyDescent="0.6">
      <c r="A272" s="78"/>
      <c r="B272" s="78"/>
      <c r="C272" s="78"/>
      <c r="D272" s="78"/>
      <c r="E272" s="78"/>
      <c r="F272" s="78"/>
      <c r="G272" s="78"/>
      <c r="H272" s="78"/>
      <c r="I272" s="79"/>
      <c r="K272"/>
    </row>
    <row r="273" spans="1:11" s="36" customFormat="1" ht="21" x14ac:dyDescent="0.6">
      <c r="A273" s="78"/>
      <c r="B273" s="78"/>
      <c r="C273" s="78"/>
      <c r="D273" s="78"/>
      <c r="E273" s="78"/>
      <c r="F273" s="78"/>
      <c r="G273" s="78"/>
      <c r="H273" s="78"/>
      <c r="I273" s="79"/>
      <c r="K273"/>
    </row>
    <row r="274" spans="1:11" s="36" customFormat="1" ht="21" x14ac:dyDescent="0.6">
      <c r="A274" s="78"/>
      <c r="B274" s="78"/>
      <c r="C274" s="78"/>
      <c r="D274" s="78"/>
      <c r="E274" s="78"/>
      <c r="F274" s="78"/>
      <c r="G274" s="78"/>
      <c r="H274" s="78"/>
      <c r="I274" s="79"/>
      <c r="K274"/>
    </row>
    <row r="275" spans="1:11" s="36" customFormat="1" ht="21" x14ac:dyDescent="0.6">
      <c r="A275" s="78"/>
      <c r="B275" s="78"/>
      <c r="C275" s="78"/>
      <c r="D275" s="78"/>
      <c r="E275" s="78"/>
      <c r="F275" s="78"/>
      <c r="G275" s="78"/>
      <c r="H275" s="78"/>
      <c r="I275" s="79"/>
      <c r="K275"/>
    </row>
    <row r="276" spans="1:11" s="36" customFormat="1" ht="21" x14ac:dyDescent="0.6">
      <c r="A276" s="78"/>
      <c r="B276" s="78"/>
      <c r="C276" s="78"/>
      <c r="D276" s="78"/>
      <c r="E276" s="78"/>
      <c r="F276" s="78"/>
      <c r="G276" s="78"/>
      <c r="H276" s="78"/>
      <c r="I276" s="79"/>
      <c r="K276"/>
    </row>
    <row r="277" spans="1:11" s="36" customFormat="1" ht="21" x14ac:dyDescent="0.6">
      <c r="A277" s="78"/>
      <c r="B277" s="78"/>
      <c r="C277" s="78"/>
      <c r="D277" s="78"/>
      <c r="E277" s="78"/>
      <c r="F277" s="78"/>
      <c r="G277" s="78"/>
      <c r="H277" s="78"/>
      <c r="I277" s="79"/>
      <c r="K277"/>
    </row>
    <row r="278" spans="1:11" s="36" customFormat="1" ht="21" x14ac:dyDescent="0.6">
      <c r="A278" s="78"/>
      <c r="B278" s="78"/>
      <c r="C278" s="78"/>
      <c r="D278" s="78"/>
      <c r="E278" s="78"/>
      <c r="F278" s="78"/>
      <c r="G278" s="78"/>
      <c r="H278" s="78"/>
      <c r="I278" s="79"/>
      <c r="K278"/>
    </row>
    <row r="279" spans="1:11" s="36" customFormat="1" ht="21" x14ac:dyDescent="0.6">
      <c r="A279" s="78"/>
      <c r="B279" s="78"/>
      <c r="C279" s="78"/>
      <c r="D279" s="78"/>
      <c r="E279" s="78"/>
      <c r="F279" s="78"/>
      <c r="G279" s="78"/>
      <c r="H279" s="78"/>
      <c r="I279" s="79"/>
      <c r="K279"/>
    </row>
    <row r="280" spans="1:11" s="36" customFormat="1" ht="21" x14ac:dyDescent="0.6">
      <c r="A280" s="78"/>
      <c r="B280" s="78"/>
      <c r="C280" s="78"/>
      <c r="D280" s="78"/>
      <c r="E280" s="78"/>
      <c r="F280" s="78"/>
      <c r="G280" s="78"/>
      <c r="H280" s="78"/>
      <c r="I280" s="79"/>
      <c r="K280"/>
    </row>
    <row r="281" spans="1:11" s="36" customFormat="1" ht="21" x14ac:dyDescent="0.6">
      <c r="A281" s="78"/>
      <c r="B281" s="78"/>
      <c r="C281" s="78"/>
      <c r="D281" s="78"/>
      <c r="E281" s="78"/>
      <c r="F281" s="78"/>
      <c r="G281" s="78"/>
      <c r="H281" s="78"/>
      <c r="I281" s="79"/>
      <c r="K281"/>
    </row>
    <row r="282" spans="1:11" s="36" customFormat="1" ht="21" x14ac:dyDescent="0.6">
      <c r="A282" s="78"/>
      <c r="B282" s="78"/>
      <c r="C282" s="78"/>
      <c r="D282" s="78"/>
      <c r="E282" s="78"/>
      <c r="F282" s="78"/>
      <c r="G282" s="78"/>
      <c r="H282" s="78"/>
      <c r="I282" s="79"/>
      <c r="K282"/>
    </row>
    <row r="283" spans="1:11" s="36" customFormat="1" ht="21" x14ac:dyDescent="0.6">
      <c r="A283" s="78"/>
      <c r="B283" s="78"/>
      <c r="C283" s="78"/>
      <c r="D283" s="78"/>
      <c r="E283" s="78"/>
      <c r="F283" s="78"/>
      <c r="G283" s="78"/>
      <c r="H283" s="78"/>
      <c r="I283" s="79"/>
      <c r="K283"/>
    </row>
    <row r="284" spans="1:11" s="36" customFormat="1" ht="21" x14ac:dyDescent="0.6">
      <c r="A284" s="78"/>
      <c r="B284" s="78"/>
      <c r="C284" s="78"/>
      <c r="D284" s="78"/>
      <c r="E284" s="78"/>
      <c r="F284" s="78"/>
      <c r="G284" s="78"/>
      <c r="H284" s="78"/>
      <c r="I284" s="79"/>
      <c r="K284"/>
    </row>
    <row r="285" spans="1:11" s="36" customFormat="1" ht="21" x14ac:dyDescent="0.6">
      <c r="A285" s="78"/>
      <c r="B285" s="78"/>
      <c r="C285" s="78"/>
      <c r="D285" s="78"/>
      <c r="E285" s="78"/>
      <c r="F285" s="78"/>
      <c r="G285" s="78"/>
      <c r="H285" s="78"/>
      <c r="I285" s="79"/>
      <c r="K285"/>
    </row>
    <row r="286" spans="1:11" s="36" customFormat="1" ht="21" x14ac:dyDescent="0.6">
      <c r="A286" s="78"/>
      <c r="B286" s="78"/>
      <c r="C286" s="78"/>
      <c r="D286" s="78"/>
      <c r="E286" s="78"/>
      <c r="F286" s="78"/>
      <c r="G286" s="78"/>
      <c r="H286" s="78"/>
      <c r="I286" s="79"/>
      <c r="K286"/>
    </row>
    <row r="287" spans="1:11" s="36" customFormat="1" ht="21" x14ac:dyDescent="0.6">
      <c r="A287" s="78"/>
      <c r="B287" s="78"/>
      <c r="C287" s="78"/>
      <c r="D287" s="78"/>
      <c r="E287" s="78"/>
      <c r="F287" s="78"/>
      <c r="G287" s="78"/>
      <c r="H287" s="78"/>
      <c r="I287" s="79"/>
      <c r="K287"/>
    </row>
    <row r="288" spans="1:11" s="36" customFormat="1" ht="21" x14ac:dyDescent="0.6">
      <c r="A288" s="78"/>
      <c r="B288" s="78"/>
      <c r="C288" s="78"/>
      <c r="D288" s="78"/>
      <c r="E288" s="78"/>
      <c r="F288" s="78"/>
      <c r="G288" s="78"/>
      <c r="H288" s="78"/>
      <c r="I288" s="79"/>
      <c r="K288"/>
    </row>
    <row r="289" spans="1:11" s="36" customFormat="1" ht="21" x14ac:dyDescent="0.6">
      <c r="A289" s="78"/>
      <c r="B289" s="78"/>
      <c r="C289" s="78"/>
      <c r="D289" s="78"/>
      <c r="E289" s="78"/>
      <c r="F289" s="78"/>
      <c r="G289" s="78"/>
      <c r="H289" s="78"/>
      <c r="I289" s="79"/>
      <c r="K289"/>
    </row>
    <row r="290" spans="1:11" s="36" customFormat="1" ht="21" x14ac:dyDescent="0.6">
      <c r="A290" s="78"/>
      <c r="B290" s="78"/>
      <c r="C290" s="78"/>
      <c r="D290" s="78"/>
      <c r="E290" s="78"/>
      <c r="F290" s="78"/>
      <c r="G290" s="78"/>
      <c r="H290" s="78"/>
      <c r="I290" s="79"/>
      <c r="K290"/>
    </row>
    <row r="291" spans="1:11" s="36" customFormat="1" ht="21" x14ac:dyDescent="0.6">
      <c r="A291" s="78"/>
      <c r="B291" s="78"/>
      <c r="C291" s="78"/>
      <c r="D291" s="78"/>
      <c r="E291" s="78"/>
      <c r="F291" s="78"/>
      <c r="G291" s="78"/>
      <c r="H291" s="78"/>
      <c r="I291" s="79"/>
      <c r="K291"/>
    </row>
    <row r="292" spans="1:11" s="36" customFormat="1" ht="21" x14ac:dyDescent="0.6">
      <c r="A292" s="78"/>
      <c r="B292" s="78"/>
      <c r="C292" s="78"/>
      <c r="D292" s="78"/>
      <c r="E292" s="78"/>
      <c r="F292" s="78"/>
      <c r="G292" s="78"/>
      <c r="H292" s="78"/>
      <c r="I292" s="79"/>
      <c r="K292"/>
    </row>
    <row r="293" spans="1:11" s="36" customFormat="1" ht="21" x14ac:dyDescent="0.6">
      <c r="A293" s="78"/>
      <c r="B293" s="78"/>
      <c r="C293" s="78"/>
      <c r="D293" s="78"/>
      <c r="E293" s="78"/>
      <c r="F293" s="78"/>
      <c r="G293" s="78"/>
      <c r="H293" s="78"/>
      <c r="I293" s="79"/>
      <c r="K293"/>
    </row>
    <row r="294" spans="1:11" s="36" customFormat="1" ht="21" x14ac:dyDescent="0.6">
      <c r="A294" s="78"/>
      <c r="B294" s="78"/>
      <c r="C294" s="78"/>
      <c r="D294" s="78"/>
      <c r="E294" s="78"/>
      <c r="F294" s="78"/>
      <c r="G294" s="78"/>
      <c r="H294" s="78"/>
      <c r="I294" s="79"/>
      <c r="K294"/>
    </row>
    <row r="295" spans="1:11" s="36" customFormat="1" ht="21" x14ac:dyDescent="0.6">
      <c r="A295" s="78"/>
      <c r="B295" s="78"/>
      <c r="C295" s="78"/>
      <c r="D295" s="78"/>
      <c r="E295" s="78"/>
      <c r="F295" s="78"/>
      <c r="G295" s="78"/>
      <c r="H295" s="78"/>
      <c r="I295" s="79"/>
      <c r="K295"/>
    </row>
    <row r="296" spans="1:11" s="36" customFormat="1" ht="21" x14ac:dyDescent="0.6">
      <c r="A296" s="78"/>
      <c r="B296" s="78"/>
      <c r="C296" s="78"/>
      <c r="D296" s="78"/>
      <c r="E296" s="78"/>
      <c r="F296" s="78"/>
      <c r="G296" s="78"/>
      <c r="H296" s="78"/>
      <c r="I296" s="79"/>
      <c r="K296"/>
    </row>
    <row r="297" spans="1:11" s="36" customFormat="1" ht="21" x14ac:dyDescent="0.6">
      <c r="A297" s="78"/>
      <c r="B297" s="78"/>
      <c r="C297" s="78"/>
      <c r="D297" s="78"/>
      <c r="E297" s="78"/>
      <c r="F297" s="78"/>
      <c r="G297" s="78"/>
      <c r="H297" s="78"/>
      <c r="I297" s="79"/>
      <c r="K297"/>
    </row>
    <row r="298" spans="1:11" s="36" customFormat="1" ht="21" x14ac:dyDescent="0.6">
      <c r="A298" s="78"/>
      <c r="B298" s="78"/>
      <c r="C298" s="78"/>
      <c r="D298" s="78"/>
      <c r="E298" s="78"/>
      <c r="F298" s="78"/>
      <c r="G298" s="78"/>
      <c r="H298" s="78"/>
      <c r="I298" s="79"/>
      <c r="K298"/>
    </row>
    <row r="299" spans="1:11" s="36" customFormat="1" ht="21" x14ac:dyDescent="0.6">
      <c r="A299" s="78"/>
      <c r="B299" s="78"/>
      <c r="C299" s="78"/>
      <c r="D299" s="78"/>
      <c r="E299" s="78"/>
      <c r="F299" s="78"/>
      <c r="G299" s="78"/>
      <c r="H299" s="78"/>
      <c r="I299" s="79"/>
      <c r="K299"/>
    </row>
    <row r="300" spans="1:11" s="36" customFormat="1" ht="21" x14ac:dyDescent="0.6">
      <c r="A300" s="78"/>
      <c r="B300" s="78"/>
      <c r="C300" s="78"/>
      <c r="D300" s="78"/>
      <c r="E300" s="78"/>
      <c r="F300" s="78"/>
      <c r="G300" s="78"/>
      <c r="H300" s="78"/>
      <c r="I300" s="79"/>
      <c r="K300"/>
    </row>
    <row r="301" spans="1:11" s="36" customFormat="1" ht="21" x14ac:dyDescent="0.6">
      <c r="A301" s="78"/>
      <c r="B301" s="78"/>
      <c r="C301" s="78"/>
      <c r="D301" s="78"/>
      <c r="E301" s="78"/>
      <c r="F301" s="78"/>
      <c r="G301" s="78"/>
      <c r="H301" s="78"/>
      <c r="I301" s="79"/>
      <c r="K301"/>
    </row>
    <row r="302" spans="1:11" s="36" customFormat="1" ht="21" x14ac:dyDescent="0.6">
      <c r="A302" s="78"/>
      <c r="B302" s="78"/>
      <c r="C302" s="78"/>
      <c r="D302" s="78"/>
      <c r="E302" s="78"/>
      <c r="F302" s="78"/>
      <c r="G302" s="78"/>
      <c r="H302" s="78"/>
      <c r="I302" s="79"/>
      <c r="K302"/>
    </row>
    <row r="303" spans="1:11" s="36" customFormat="1" ht="21" x14ac:dyDescent="0.6">
      <c r="A303" s="78"/>
      <c r="B303" s="78"/>
      <c r="C303" s="78"/>
      <c r="D303" s="78"/>
      <c r="E303" s="78"/>
      <c r="F303" s="78"/>
      <c r="G303" s="78"/>
      <c r="H303" s="78"/>
      <c r="I303" s="79"/>
      <c r="K303"/>
    </row>
    <row r="304" spans="1:11" s="36" customFormat="1" ht="21" x14ac:dyDescent="0.6">
      <c r="A304" s="78"/>
      <c r="B304" s="78"/>
      <c r="C304" s="78"/>
      <c r="D304" s="78"/>
      <c r="E304" s="78"/>
      <c r="F304" s="78"/>
      <c r="G304" s="78"/>
      <c r="H304" s="78"/>
      <c r="I304" s="79"/>
      <c r="K304"/>
    </row>
    <row r="305" spans="1:11" s="36" customFormat="1" ht="21" x14ac:dyDescent="0.6">
      <c r="A305" s="78"/>
      <c r="B305" s="78"/>
      <c r="C305" s="78"/>
      <c r="D305" s="78"/>
      <c r="E305" s="78"/>
      <c r="F305" s="78"/>
      <c r="G305" s="78"/>
      <c r="H305" s="78"/>
      <c r="I305" s="79"/>
      <c r="K305"/>
    </row>
    <row r="306" spans="1:11" s="36" customFormat="1" ht="21" x14ac:dyDescent="0.6">
      <c r="A306" s="78"/>
      <c r="B306" s="78"/>
      <c r="C306" s="78"/>
      <c r="D306" s="78"/>
      <c r="E306" s="78"/>
      <c r="F306" s="78"/>
      <c r="G306" s="78"/>
      <c r="H306" s="78"/>
      <c r="I306" s="79"/>
      <c r="K306"/>
    </row>
    <row r="307" spans="1:11" s="36" customFormat="1" ht="21" x14ac:dyDescent="0.6">
      <c r="A307" s="78"/>
      <c r="B307" s="78"/>
      <c r="C307" s="78"/>
      <c r="D307" s="78"/>
      <c r="E307" s="78"/>
      <c r="F307" s="78"/>
      <c r="G307" s="78"/>
      <c r="H307" s="78"/>
      <c r="I307" s="79"/>
      <c r="K307"/>
    </row>
    <row r="308" spans="1:11" s="36" customFormat="1" ht="21" x14ac:dyDescent="0.6">
      <c r="A308" s="78"/>
      <c r="B308" s="78"/>
      <c r="C308" s="78"/>
      <c r="D308" s="78"/>
      <c r="E308" s="78"/>
      <c r="F308" s="78"/>
      <c r="G308" s="78"/>
      <c r="H308" s="78"/>
      <c r="I308" s="79"/>
      <c r="K308"/>
    </row>
    <row r="309" spans="1:11" s="36" customFormat="1" ht="21" x14ac:dyDescent="0.6">
      <c r="A309" s="78"/>
      <c r="B309" s="78"/>
      <c r="C309" s="78"/>
      <c r="D309" s="78"/>
      <c r="E309" s="78"/>
      <c r="F309" s="78"/>
      <c r="G309" s="78"/>
      <c r="H309" s="78"/>
      <c r="I309" s="79"/>
      <c r="K309"/>
    </row>
    <row r="310" spans="1:11" s="36" customFormat="1" ht="21" x14ac:dyDescent="0.6">
      <c r="A310" s="78"/>
      <c r="B310" s="78"/>
      <c r="C310" s="78"/>
      <c r="D310" s="78"/>
      <c r="E310" s="78"/>
      <c r="F310" s="78"/>
      <c r="G310" s="78"/>
      <c r="H310" s="78"/>
      <c r="I310" s="79"/>
      <c r="K310"/>
    </row>
    <row r="311" spans="1:11" s="36" customFormat="1" ht="21" x14ac:dyDescent="0.6">
      <c r="A311" s="78"/>
      <c r="B311" s="78"/>
      <c r="C311" s="78"/>
      <c r="D311" s="78"/>
      <c r="E311" s="78"/>
      <c r="F311" s="78"/>
      <c r="G311" s="78"/>
      <c r="H311" s="78"/>
      <c r="I311" s="79"/>
      <c r="K311"/>
    </row>
    <row r="312" spans="1:11" s="36" customFormat="1" ht="21" x14ac:dyDescent="0.6">
      <c r="A312" s="78"/>
      <c r="B312" s="78"/>
      <c r="C312" s="78"/>
      <c r="D312" s="78"/>
      <c r="E312" s="78"/>
      <c r="F312" s="78"/>
      <c r="G312" s="78"/>
      <c r="H312" s="78"/>
      <c r="I312" s="79"/>
      <c r="K312"/>
    </row>
    <row r="313" spans="1:11" s="36" customFormat="1" ht="21" x14ac:dyDescent="0.6">
      <c r="A313" s="78"/>
      <c r="B313" s="78"/>
      <c r="C313" s="78"/>
      <c r="D313" s="78"/>
      <c r="E313" s="78"/>
      <c r="F313" s="78"/>
      <c r="G313" s="78"/>
      <c r="H313" s="78"/>
      <c r="I313" s="79"/>
      <c r="K313"/>
    </row>
    <row r="314" spans="1:11" s="36" customFormat="1" ht="21" x14ac:dyDescent="0.6">
      <c r="A314" s="78"/>
      <c r="B314" s="78"/>
      <c r="C314" s="78"/>
      <c r="D314" s="78"/>
      <c r="E314" s="78"/>
      <c r="F314" s="78"/>
      <c r="G314" s="78"/>
      <c r="H314" s="78"/>
      <c r="I314" s="79"/>
      <c r="K314"/>
    </row>
    <row r="315" spans="1:11" s="36" customFormat="1" ht="21" x14ac:dyDescent="0.6">
      <c r="A315" s="78"/>
      <c r="B315" s="78"/>
      <c r="C315" s="78"/>
      <c r="D315" s="78"/>
      <c r="E315" s="78"/>
      <c r="F315" s="78"/>
      <c r="G315" s="78"/>
      <c r="H315" s="78"/>
      <c r="I315" s="79"/>
      <c r="K315"/>
    </row>
    <row r="316" spans="1:11" s="36" customFormat="1" ht="21" x14ac:dyDescent="0.6">
      <c r="A316" s="78"/>
      <c r="B316" s="78"/>
      <c r="C316" s="78"/>
      <c r="D316" s="78"/>
      <c r="E316" s="78"/>
      <c r="F316" s="78"/>
      <c r="G316" s="78"/>
      <c r="H316" s="78"/>
      <c r="I316" s="79"/>
      <c r="K316"/>
    </row>
    <row r="317" spans="1:11" s="36" customFormat="1" ht="21" x14ac:dyDescent="0.6">
      <c r="A317" s="78"/>
      <c r="B317" s="78"/>
      <c r="C317" s="78"/>
      <c r="D317" s="78"/>
      <c r="E317" s="78"/>
      <c r="F317" s="78"/>
      <c r="G317" s="78"/>
      <c r="H317" s="78"/>
      <c r="I317" s="79"/>
      <c r="K317"/>
    </row>
    <row r="318" spans="1:11" s="36" customFormat="1" ht="21" x14ac:dyDescent="0.6">
      <c r="A318" s="78"/>
      <c r="B318" s="78"/>
      <c r="C318" s="78"/>
      <c r="D318" s="78"/>
      <c r="E318" s="78"/>
      <c r="F318" s="78"/>
      <c r="G318" s="78"/>
      <c r="H318" s="78"/>
      <c r="I318" s="79"/>
      <c r="K318"/>
    </row>
    <row r="319" spans="1:11" s="36" customFormat="1" ht="21" x14ac:dyDescent="0.6">
      <c r="A319" s="78"/>
      <c r="B319" s="78"/>
      <c r="C319" s="78"/>
      <c r="D319" s="78"/>
      <c r="E319" s="78"/>
      <c r="F319" s="78"/>
      <c r="G319" s="78"/>
      <c r="H319" s="78"/>
      <c r="I319" s="79"/>
      <c r="K319"/>
    </row>
    <row r="320" spans="1:11" s="36" customFormat="1" ht="21" x14ac:dyDescent="0.6">
      <c r="A320" s="78"/>
      <c r="B320" s="78"/>
      <c r="C320" s="78"/>
      <c r="D320" s="78"/>
      <c r="E320" s="78"/>
      <c r="F320" s="78"/>
      <c r="G320" s="78"/>
      <c r="H320" s="78"/>
      <c r="I320" s="79"/>
      <c r="K320"/>
    </row>
    <row r="321" spans="1:11" s="36" customFormat="1" ht="21" x14ac:dyDescent="0.6">
      <c r="A321" s="78"/>
      <c r="B321" s="78"/>
      <c r="C321" s="78"/>
      <c r="D321" s="78"/>
      <c r="E321" s="78"/>
      <c r="F321" s="78"/>
      <c r="G321" s="78"/>
      <c r="H321" s="78"/>
      <c r="I321" s="79"/>
      <c r="K321"/>
    </row>
    <row r="322" spans="1:11" s="36" customFormat="1" ht="21" x14ac:dyDescent="0.6">
      <c r="A322" s="78"/>
      <c r="B322" s="78"/>
      <c r="C322" s="78"/>
      <c r="D322" s="78"/>
      <c r="E322" s="78"/>
      <c r="F322" s="78"/>
      <c r="G322" s="78"/>
      <c r="H322" s="78"/>
      <c r="I322" s="79"/>
      <c r="K322"/>
    </row>
    <row r="323" spans="1:11" s="36" customFormat="1" ht="21" x14ac:dyDescent="0.6">
      <c r="A323" s="78"/>
      <c r="B323" s="78"/>
      <c r="C323" s="78"/>
      <c r="D323" s="78"/>
      <c r="E323" s="78"/>
      <c r="F323" s="78"/>
      <c r="G323" s="78"/>
      <c r="H323" s="78"/>
      <c r="I323" s="79"/>
      <c r="K323"/>
    </row>
    <row r="324" spans="1:11" s="36" customFormat="1" ht="21" x14ac:dyDescent="0.6">
      <c r="A324" s="78"/>
      <c r="B324" s="78"/>
      <c r="C324" s="78"/>
      <c r="D324" s="78"/>
      <c r="E324" s="78"/>
      <c r="F324" s="78"/>
      <c r="G324" s="78"/>
      <c r="H324" s="78"/>
      <c r="I324" s="79"/>
      <c r="K324"/>
    </row>
    <row r="325" spans="1:11" s="36" customFormat="1" ht="21" x14ac:dyDescent="0.6">
      <c r="A325" s="78"/>
      <c r="B325" s="78"/>
      <c r="C325" s="78"/>
      <c r="D325" s="78"/>
      <c r="E325" s="78"/>
      <c r="F325" s="78"/>
      <c r="G325" s="78"/>
      <c r="H325" s="78"/>
      <c r="I325" s="79"/>
      <c r="K325"/>
    </row>
    <row r="326" spans="1:11" s="36" customFormat="1" ht="21" x14ac:dyDescent="0.6">
      <c r="A326" s="78"/>
      <c r="B326" s="78"/>
      <c r="C326" s="78"/>
      <c r="D326" s="78"/>
      <c r="E326" s="78"/>
      <c r="F326" s="78"/>
      <c r="G326" s="78"/>
      <c r="H326" s="78"/>
      <c r="I326" s="79"/>
      <c r="K326"/>
    </row>
    <row r="327" spans="1:11" s="36" customFormat="1" ht="21" x14ac:dyDescent="0.6">
      <c r="A327" s="78"/>
      <c r="B327" s="78"/>
      <c r="C327" s="78"/>
      <c r="D327" s="78"/>
      <c r="E327" s="78"/>
      <c r="F327" s="78"/>
      <c r="G327" s="78"/>
      <c r="H327" s="78"/>
      <c r="I327" s="79"/>
      <c r="K327"/>
    </row>
    <row r="328" spans="1:11" s="36" customFormat="1" ht="21" x14ac:dyDescent="0.6">
      <c r="A328" s="78"/>
      <c r="B328" s="78"/>
      <c r="C328" s="78"/>
      <c r="D328" s="78"/>
      <c r="E328" s="78"/>
      <c r="F328" s="78"/>
      <c r="G328" s="78"/>
      <c r="H328" s="78"/>
      <c r="I328" s="79"/>
      <c r="K328"/>
    </row>
    <row r="329" spans="1:11" s="36" customFormat="1" ht="21" x14ac:dyDescent="0.6">
      <c r="A329" s="78"/>
      <c r="B329" s="78"/>
      <c r="C329" s="78"/>
      <c r="D329" s="78"/>
      <c r="E329" s="78"/>
      <c r="F329" s="78"/>
      <c r="G329" s="78"/>
      <c r="H329" s="78"/>
      <c r="I329" s="79"/>
      <c r="K329"/>
    </row>
    <row r="330" spans="1:11" s="36" customFormat="1" ht="21" x14ac:dyDescent="0.6">
      <c r="A330" s="78"/>
      <c r="B330" s="78"/>
      <c r="C330" s="78"/>
      <c r="D330" s="78"/>
      <c r="E330" s="78"/>
      <c r="F330" s="78"/>
      <c r="G330" s="78"/>
      <c r="H330" s="78"/>
      <c r="I330" s="79"/>
      <c r="K330"/>
    </row>
    <row r="331" spans="1:11" s="36" customFormat="1" ht="21" x14ac:dyDescent="0.6">
      <c r="A331" s="78"/>
      <c r="B331" s="78"/>
      <c r="C331" s="78"/>
      <c r="D331" s="78"/>
      <c r="E331" s="78"/>
      <c r="F331" s="78"/>
      <c r="G331" s="78"/>
      <c r="H331" s="78"/>
      <c r="I331" s="79"/>
      <c r="K331"/>
    </row>
    <row r="332" spans="1:11" s="36" customFormat="1" ht="21" x14ac:dyDescent="0.6">
      <c r="A332" s="78"/>
      <c r="B332" s="78"/>
      <c r="C332" s="78"/>
      <c r="D332" s="78"/>
      <c r="E332" s="78"/>
      <c r="F332" s="78"/>
      <c r="G332" s="78"/>
      <c r="H332" s="78"/>
      <c r="I332" s="79"/>
      <c r="K332"/>
    </row>
    <row r="333" spans="1:11" s="36" customFormat="1" ht="21" x14ac:dyDescent="0.6">
      <c r="A333" s="78"/>
      <c r="B333" s="78"/>
      <c r="C333" s="78"/>
      <c r="D333" s="78"/>
      <c r="E333" s="78"/>
      <c r="F333" s="78"/>
      <c r="G333" s="78"/>
      <c r="H333" s="78"/>
      <c r="I333" s="79"/>
      <c r="K333"/>
    </row>
    <row r="334" spans="1:11" s="36" customFormat="1" ht="21" x14ac:dyDescent="0.6">
      <c r="A334" s="78"/>
      <c r="B334" s="78"/>
      <c r="C334" s="78"/>
      <c r="D334" s="78"/>
      <c r="E334" s="78"/>
      <c r="F334" s="78"/>
      <c r="G334" s="78"/>
      <c r="H334" s="78"/>
      <c r="I334" s="79"/>
      <c r="K334"/>
    </row>
    <row r="335" spans="1:11" s="36" customFormat="1" ht="21" x14ac:dyDescent="0.6">
      <c r="A335" s="78"/>
      <c r="B335" s="78"/>
      <c r="C335" s="78"/>
      <c r="D335" s="78"/>
      <c r="E335" s="78"/>
      <c r="F335" s="78"/>
      <c r="G335" s="78"/>
      <c r="H335" s="78"/>
      <c r="I335" s="79"/>
      <c r="K335"/>
    </row>
    <row r="336" spans="1:11" s="36" customFormat="1" ht="21" x14ac:dyDescent="0.6">
      <c r="A336" s="78"/>
      <c r="B336" s="78"/>
      <c r="C336" s="78"/>
      <c r="D336" s="78"/>
      <c r="E336" s="78"/>
      <c r="F336" s="78"/>
      <c r="G336" s="78"/>
      <c r="H336" s="78"/>
      <c r="I336" s="79"/>
      <c r="K336"/>
    </row>
    <row r="337" spans="1:11" s="36" customFormat="1" ht="21" x14ac:dyDescent="0.6">
      <c r="A337" s="78"/>
      <c r="B337" s="78"/>
      <c r="C337" s="78"/>
      <c r="D337" s="78"/>
      <c r="E337" s="78"/>
      <c r="F337" s="78"/>
      <c r="G337" s="78"/>
      <c r="H337" s="78"/>
      <c r="I337" s="79"/>
      <c r="K337"/>
    </row>
    <row r="338" spans="1:11" s="36" customFormat="1" ht="21" x14ac:dyDescent="0.6">
      <c r="A338" s="78"/>
      <c r="B338" s="78"/>
      <c r="C338" s="78"/>
      <c r="D338" s="78"/>
      <c r="E338" s="78"/>
      <c r="F338" s="78"/>
      <c r="G338" s="78"/>
      <c r="H338" s="78"/>
      <c r="I338" s="79"/>
      <c r="K338"/>
    </row>
    <row r="339" spans="1:11" s="36" customFormat="1" ht="21" x14ac:dyDescent="0.6">
      <c r="A339" s="78"/>
      <c r="B339" s="78"/>
      <c r="C339" s="78"/>
      <c r="D339" s="78"/>
      <c r="E339" s="78"/>
      <c r="F339" s="78"/>
      <c r="G339" s="78"/>
      <c r="H339" s="78"/>
      <c r="I339" s="79"/>
      <c r="K339"/>
    </row>
    <row r="340" spans="1:11" s="36" customFormat="1" ht="21" x14ac:dyDescent="0.6">
      <c r="A340" s="78"/>
      <c r="B340" s="78"/>
      <c r="C340" s="78"/>
      <c r="D340" s="78"/>
      <c r="E340" s="78"/>
      <c r="F340" s="78"/>
      <c r="G340" s="78"/>
      <c r="H340" s="78"/>
      <c r="I340" s="79"/>
      <c r="K340"/>
    </row>
    <row r="341" spans="1:11" s="36" customFormat="1" ht="21" x14ac:dyDescent="0.6">
      <c r="A341" s="78"/>
      <c r="B341" s="78"/>
      <c r="C341" s="78"/>
      <c r="D341" s="78"/>
      <c r="E341" s="78"/>
      <c r="F341" s="78"/>
      <c r="G341" s="78"/>
      <c r="H341" s="78"/>
      <c r="I341" s="79"/>
      <c r="K341"/>
    </row>
    <row r="342" spans="1:11" s="36" customFormat="1" ht="21" x14ac:dyDescent="0.6">
      <c r="A342" s="78"/>
      <c r="B342" s="78"/>
      <c r="C342" s="78"/>
      <c r="D342" s="78"/>
      <c r="E342" s="78"/>
      <c r="F342" s="78"/>
      <c r="G342" s="78"/>
      <c r="H342" s="78"/>
      <c r="I342" s="79"/>
      <c r="K342"/>
    </row>
    <row r="343" spans="1:11" s="36" customFormat="1" ht="21" x14ac:dyDescent="0.6">
      <c r="A343" s="78"/>
      <c r="B343" s="78"/>
      <c r="C343" s="78"/>
      <c r="D343" s="78"/>
      <c r="E343" s="78"/>
      <c r="F343" s="78"/>
      <c r="G343" s="78"/>
      <c r="H343" s="78"/>
      <c r="I343" s="79"/>
      <c r="K343"/>
    </row>
    <row r="344" spans="1:11" s="36" customFormat="1" ht="21" x14ac:dyDescent="0.6">
      <c r="A344" s="78"/>
      <c r="B344" s="78"/>
      <c r="C344" s="78"/>
      <c r="D344" s="78"/>
      <c r="E344" s="78"/>
      <c r="F344" s="78"/>
      <c r="G344" s="78"/>
      <c r="H344" s="78"/>
      <c r="I344" s="79"/>
      <c r="K344"/>
    </row>
    <row r="345" spans="1:11" s="36" customFormat="1" ht="21" x14ac:dyDescent="0.6">
      <c r="A345" s="78"/>
      <c r="B345" s="78"/>
      <c r="C345" s="78"/>
      <c r="D345" s="78"/>
      <c r="E345" s="78"/>
      <c r="F345" s="78"/>
      <c r="G345" s="78"/>
      <c r="H345" s="78"/>
      <c r="I345" s="79"/>
      <c r="K345"/>
    </row>
    <row r="346" spans="1:11" s="36" customFormat="1" ht="21" x14ac:dyDescent="0.6">
      <c r="A346" s="78"/>
      <c r="B346" s="78"/>
      <c r="C346" s="78"/>
      <c r="D346" s="78"/>
      <c r="E346" s="78"/>
      <c r="F346" s="78"/>
      <c r="G346" s="78"/>
      <c r="H346" s="78"/>
      <c r="I346" s="79"/>
      <c r="K346"/>
    </row>
    <row r="347" spans="1:11" s="36" customFormat="1" ht="21" x14ac:dyDescent="0.6">
      <c r="A347" s="78"/>
      <c r="B347" s="78"/>
      <c r="C347" s="78"/>
      <c r="D347" s="78"/>
      <c r="E347" s="78"/>
      <c r="F347" s="78"/>
      <c r="G347" s="78"/>
      <c r="H347" s="78"/>
      <c r="I347" s="79"/>
      <c r="K347"/>
    </row>
    <row r="348" spans="1:11" s="36" customFormat="1" ht="21" x14ac:dyDescent="0.6">
      <c r="A348" s="78"/>
      <c r="B348" s="78"/>
      <c r="C348" s="78"/>
      <c r="D348" s="78"/>
      <c r="E348" s="78"/>
      <c r="F348" s="78"/>
      <c r="G348" s="78"/>
      <c r="H348" s="78"/>
      <c r="I348" s="79"/>
      <c r="K348"/>
    </row>
    <row r="349" spans="1:11" s="36" customFormat="1" ht="21" x14ac:dyDescent="0.6">
      <c r="A349" s="78"/>
      <c r="B349" s="78"/>
      <c r="C349" s="78"/>
      <c r="D349" s="78"/>
      <c r="E349" s="78"/>
      <c r="F349" s="78"/>
      <c r="G349" s="78"/>
      <c r="H349" s="78"/>
      <c r="I349" s="79"/>
      <c r="K349"/>
    </row>
    <row r="350" spans="1:11" s="36" customFormat="1" ht="21" x14ac:dyDescent="0.6">
      <c r="A350" s="78"/>
      <c r="B350" s="78"/>
      <c r="C350" s="78"/>
      <c r="D350" s="78"/>
      <c r="E350" s="78"/>
      <c r="F350" s="78"/>
      <c r="G350" s="78"/>
      <c r="H350" s="78"/>
      <c r="I350" s="79"/>
      <c r="K350"/>
    </row>
    <row r="351" spans="1:11" s="36" customFormat="1" ht="21" x14ac:dyDescent="0.6">
      <c r="A351" s="78"/>
      <c r="B351" s="78"/>
      <c r="C351" s="78"/>
      <c r="D351" s="78"/>
      <c r="E351" s="78"/>
      <c r="F351" s="78"/>
      <c r="G351" s="78"/>
      <c r="H351" s="78"/>
      <c r="I351" s="79"/>
      <c r="K351"/>
    </row>
    <row r="352" spans="1:11" s="36" customFormat="1" ht="21" x14ac:dyDescent="0.6">
      <c r="A352" s="78"/>
      <c r="B352" s="78"/>
      <c r="C352" s="78"/>
      <c r="D352" s="78"/>
      <c r="E352" s="78"/>
      <c r="F352" s="78"/>
      <c r="G352" s="78"/>
      <c r="H352" s="78"/>
      <c r="I352" s="79"/>
      <c r="K352"/>
    </row>
    <row r="353" spans="1:11" s="36" customFormat="1" ht="21" x14ac:dyDescent="0.6">
      <c r="A353" s="78"/>
      <c r="B353" s="78"/>
      <c r="C353" s="78"/>
      <c r="D353" s="78"/>
      <c r="E353" s="78"/>
      <c r="F353" s="78"/>
      <c r="G353" s="78"/>
      <c r="H353" s="78"/>
      <c r="I353" s="79"/>
      <c r="K353"/>
    </row>
    <row r="354" spans="1:11" s="36" customFormat="1" ht="21" x14ac:dyDescent="0.6">
      <c r="A354" s="78"/>
      <c r="B354" s="78"/>
      <c r="C354" s="78"/>
      <c r="D354" s="78"/>
      <c r="E354" s="78"/>
      <c r="F354" s="78"/>
      <c r="G354" s="78"/>
      <c r="H354" s="78"/>
      <c r="I354" s="79"/>
      <c r="K354"/>
    </row>
    <row r="355" spans="1:11" s="36" customFormat="1" ht="21" x14ac:dyDescent="0.6">
      <c r="A355" s="78"/>
      <c r="B355" s="78"/>
      <c r="C355" s="78"/>
      <c r="D355" s="78"/>
      <c r="E355" s="78"/>
      <c r="F355" s="78"/>
      <c r="G355" s="78"/>
      <c r="H355" s="78"/>
      <c r="I355" s="79"/>
      <c r="K355"/>
    </row>
    <row r="356" spans="1:11" s="36" customFormat="1" ht="21" x14ac:dyDescent="0.6">
      <c r="A356" s="78"/>
      <c r="B356" s="78"/>
      <c r="C356" s="78"/>
      <c r="D356" s="78"/>
      <c r="E356" s="78"/>
      <c r="F356" s="78"/>
      <c r="G356" s="78"/>
      <c r="H356" s="78"/>
      <c r="I356" s="79"/>
      <c r="K356"/>
    </row>
    <row r="357" spans="1:11" s="36" customFormat="1" ht="21" x14ac:dyDescent="0.6">
      <c r="A357" s="78"/>
      <c r="B357" s="78"/>
      <c r="C357" s="78"/>
      <c r="D357" s="78"/>
      <c r="E357" s="78"/>
      <c r="F357" s="78"/>
      <c r="G357" s="78"/>
      <c r="H357" s="78"/>
      <c r="I357" s="79"/>
      <c r="K357"/>
    </row>
    <row r="358" spans="1:11" s="36" customFormat="1" ht="21" x14ac:dyDescent="0.6">
      <c r="A358" s="78"/>
      <c r="B358" s="78"/>
      <c r="C358" s="78"/>
      <c r="D358" s="78"/>
      <c r="E358" s="78"/>
      <c r="F358" s="78"/>
      <c r="G358" s="78"/>
      <c r="H358" s="78"/>
      <c r="I358" s="79"/>
      <c r="K358"/>
    </row>
    <row r="359" spans="1:11" s="36" customFormat="1" ht="21" x14ac:dyDescent="0.6">
      <c r="A359" s="78"/>
      <c r="B359" s="78"/>
      <c r="C359" s="78"/>
      <c r="D359" s="78"/>
      <c r="E359" s="78"/>
      <c r="F359" s="78"/>
      <c r="G359" s="78"/>
      <c r="H359" s="78"/>
      <c r="I359" s="79"/>
      <c r="K359"/>
    </row>
    <row r="360" spans="1:11" s="36" customFormat="1" ht="21" x14ac:dyDescent="0.6">
      <c r="A360" s="78"/>
      <c r="B360" s="78"/>
      <c r="C360" s="78"/>
      <c r="D360" s="78"/>
      <c r="E360" s="78"/>
      <c r="F360" s="78"/>
      <c r="G360" s="78"/>
      <c r="H360" s="78"/>
      <c r="I360" s="79"/>
      <c r="K360"/>
    </row>
    <row r="361" spans="1:11" s="36" customFormat="1" ht="21" x14ac:dyDescent="0.6">
      <c r="A361" s="78"/>
      <c r="B361" s="78"/>
      <c r="C361" s="78"/>
      <c r="D361" s="78"/>
      <c r="E361" s="78"/>
      <c r="F361" s="78"/>
      <c r="G361" s="78"/>
      <c r="H361" s="78"/>
      <c r="I361" s="79"/>
      <c r="K361"/>
    </row>
    <row r="362" spans="1:11" s="36" customFormat="1" ht="21" x14ac:dyDescent="0.6">
      <c r="A362" s="78"/>
      <c r="B362" s="78"/>
      <c r="C362" s="78"/>
      <c r="D362" s="78"/>
      <c r="E362" s="78"/>
      <c r="F362" s="78"/>
      <c r="G362" s="78"/>
      <c r="H362" s="78"/>
      <c r="I362" s="79"/>
      <c r="K362"/>
    </row>
    <row r="363" spans="1:11" s="36" customFormat="1" ht="21" x14ac:dyDescent="0.6">
      <c r="A363" s="78"/>
      <c r="B363" s="78"/>
      <c r="C363" s="78"/>
      <c r="D363" s="78"/>
      <c r="E363" s="78"/>
      <c r="F363" s="78"/>
      <c r="G363" s="78"/>
      <c r="H363" s="78"/>
      <c r="I363" s="79"/>
      <c r="K363"/>
    </row>
    <row r="364" spans="1:11" s="36" customFormat="1" ht="21" x14ac:dyDescent="0.6">
      <c r="A364" s="78"/>
      <c r="B364" s="78"/>
      <c r="C364" s="78"/>
      <c r="D364" s="78"/>
      <c r="E364" s="78"/>
      <c r="F364" s="78"/>
      <c r="G364" s="78"/>
      <c r="H364" s="78"/>
      <c r="I364" s="79"/>
      <c r="K364"/>
    </row>
    <row r="365" spans="1:11" s="36" customFormat="1" ht="21" x14ac:dyDescent="0.6">
      <c r="A365" s="78"/>
      <c r="B365" s="78"/>
      <c r="C365" s="78"/>
      <c r="D365" s="78"/>
      <c r="E365" s="78"/>
      <c r="F365" s="78"/>
      <c r="G365" s="78"/>
      <c r="H365" s="78"/>
      <c r="I365" s="79"/>
      <c r="K365"/>
    </row>
    <row r="366" spans="1:11" s="36" customFormat="1" ht="21" x14ac:dyDescent="0.6">
      <c r="A366" s="78"/>
      <c r="B366" s="78"/>
      <c r="C366" s="78"/>
      <c r="D366" s="78"/>
      <c r="E366" s="78"/>
      <c r="F366" s="78"/>
      <c r="G366" s="78"/>
      <c r="H366" s="78"/>
      <c r="I366" s="79"/>
      <c r="K366"/>
    </row>
    <row r="367" spans="1:11" s="36" customFormat="1" ht="21" x14ac:dyDescent="0.6">
      <c r="A367" s="78"/>
      <c r="B367" s="78"/>
      <c r="C367" s="78"/>
      <c r="D367" s="78"/>
      <c r="E367" s="78"/>
      <c r="F367" s="78"/>
      <c r="G367" s="78"/>
      <c r="H367" s="78"/>
      <c r="I367" s="79"/>
      <c r="K367"/>
    </row>
    <row r="368" spans="1:11" s="36" customFormat="1" ht="21" x14ac:dyDescent="0.6">
      <c r="A368" s="78"/>
      <c r="B368" s="78"/>
      <c r="C368" s="78"/>
      <c r="D368" s="78"/>
      <c r="E368" s="78"/>
      <c r="F368" s="78"/>
      <c r="G368" s="78"/>
      <c r="H368" s="78"/>
      <c r="I368" s="79"/>
      <c r="K368"/>
    </row>
    <row r="369" spans="1:11" s="36" customFormat="1" ht="21" x14ac:dyDescent="0.6">
      <c r="A369" s="78"/>
      <c r="B369" s="78"/>
      <c r="C369" s="78"/>
      <c r="D369" s="78"/>
      <c r="E369" s="78"/>
      <c r="F369" s="78"/>
      <c r="G369" s="78"/>
      <c r="H369" s="78"/>
      <c r="I369" s="79"/>
      <c r="K369"/>
    </row>
    <row r="370" spans="1:11" s="36" customFormat="1" ht="21" x14ac:dyDescent="0.6">
      <c r="A370" s="78"/>
      <c r="B370" s="78"/>
      <c r="C370" s="78"/>
      <c r="D370" s="78"/>
      <c r="E370" s="78"/>
      <c r="F370" s="78"/>
      <c r="G370" s="78"/>
      <c r="H370" s="78"/>
      <c r="I370" s="79"/>
      <c r="K370"/>
    </row>
    <row r="371" spans="1:11" s="36" customFormat="1" ht="21" x14ac:dyDescent="0.6">
      <c r="A371" s="78"/>
      <c r="B371" s="78"/>
      <c r="C371" s="78"/>
      <c r="D371" s="78"/>
      <c r="E371" s="78"/>
      <c r="F371" s="78"/>
      <c r="G371" s="78"/>
      <c r="H371" s="78"/>
      <c r="I371" s="79"/>
      <c r="K371"/>
    </row>
    <row r="372" spans="1:11" s="36" customFormat="1" ht="21" x14ac:dyDescent="0.6">
      <c r="A372" s="78"/>
      <c r="B372" s="78"/>
      <c r="C372" s="78"/>
      <c r="D372" s="78"/>
      <c r="E372" s="78"/>
      <c r="F372" s="78"/>
      <c r="G372" s="78"/>
      <c r="H372" s="78"/>
      <c r="I372" s="79"/>
      <c r="K372"/>
    </row>
    <row r="373" spans="1:11" s="36" customFormat="1" ht="21" x14ac:dyDescent="0.6">
      <c r="A373" s="78"/>
      <c r="B373" s="78"/>
      <c r="C373" s="78"/>
      <c r="D373" s="78"/>
      <c r="E373" s="78"/>
      <c r="F373" s="78"/>
      <c r="G373" s="78"/>
      <c r="H373" s="78"/>
      <c r="I373" s="79"/>
      <c r="K373"/>
    </row>
    <row r="374" spans="1:11" s="36" customFormat="1" ht="21" x14ac:dyDescent="0.6">
      <c r="A374" s="78"/>
      <c r="B374" s="78"/>
      <c r="C374" s="78"/>
      <c r="D374" s="78"/>
      <c r="E374" s="78"/>
      <c r="F374" s="78"/>
      <c r="G374" s="78"/>
      <c r="H374" s="78"/>
      <c r="I374" s="79"/>
      <c r="K374"/>
    </row>
    <row r="375" spans="1:11" s="36" customFormat="1" ht="21" x14ac:dyDescent="0.6">
      <c r="A375" s="78"/>
      <c r="B375" s="78"/>
      <c r="C375" s="78"/>
      <c r="D375" s="78"/>
      <c r="E375" s="78"/>
      <c r="F375" s="78"/>
      <c r="G375" s="78"/>
      <c r="H375" s="78"/>
      <c r="I375" s="79"/>
      <c r="K375"/>
    </row>
    <row r="376" spans="1:11" s="36" customFormat="1" ht="21" x14ac:dyDescent="0.6">
      <c r="A376" s="78"/>
      <c r="B376" s="78"/>
      <c r="C376" s="78"/>
      <c r="D376" s="78"/>
      <c r="E376" s="78"/>
      <c r="F376" s="78"/>
      <c r="G376" s="78"/>
      <c r="H376" s="78"/>
      <c r="I376" s="79"/>
      <c r="K376"/>
    </row>
    <row r="377" spans="1:11" s="36" customFormat="1" ht="21" x14ac:dyDescent="0.6">
      <c r="A377" s="78"/>
      <c r="B377" s="78"/>
      <c r="C377" s="78"/>
      <c r="D377" s="78"/>
      <c r="E377" s="78"/>
      <c r="F377" s="78"/>
      <c r="G377" s="78"/>
      <c r="H377" s="78"/>
      <c r="I377" s="79"/>
      <c r="K377"/>
    </row>
    <row r="378" spans="1:11" s="36" customFormat="1" ht="21" x14ac:dyDescent="0.6">
      <c r="A378" s="78"/>
      <c r="B378" s="78"/>
      <c r="C378" s="78"/>
      <c r="D378" s="78"/>
      <c r="E378" s="78"/>
      <c r="F378" s="78"/>
      <c r="G378" s="78"/>
      <c r="H378" s="78"/>
      <c r="I378" s="79"/>
      <c r="K378"/>
    </row>
    <row r="379" spans="1:11" s="36" customFormat="1" ht="21" x14ac:dyDescent="0.6">
      <c r="A379" s="78"/>
      <c r="B379" s="78"/>
      <c r="C379" s="78"/>
      <c r="D379" s="78"/>
      <c r="E379" s="78"/>
      <c r="F379" s="78"/>
      <c r="G379" s="78"/>
      <c r="H379" s="78"/>
      <c r="I379" s="79"/>
      <c r="K379"/>
    </row>
    <row r="380" spans="1:11" s="36" customFormat="1" ht="21" x14ac:dyDescent="0.6">
      <c r="A380" s="78"/>
      <c r="B380" s="78"/>
      <c r="C380" s="78"/>
      <c r="D380" s="78"/>
      <c r="E380" s="78"/>
      <c r="F380" s="78"/>
      <c r="G380" s="78"/>
      <c r="H380" s="78"/>
      <c r="I380" s="79"/>
      <c r="K380"/>
    </row>
    <row r="381" spans="1:11" s="36" customFormat="1" ht="21" x14ac:dyDescent="0.6">
      <c r="A381" s="78"/>
      <c r="B381" s="78"/>
      <c r="C381" s="78"/>
      <c r="D381" s="78"/>
      <c r="E381" s="78"/>
      <c r="F381" s="78"/>
      <c r="G381" s="78"/>
      <c r="H381" s="78"/>
      <c r="I381" s="79"/>
      <c r="K381"/>
    </row>
    <row r="382" spans="1:11" s="36" customFormat="1" ht="21" x14ac:dyDescent="0.6">
      <c r="A382" s="78"/>
      <c r="B382" s="78"/>
      <c r="C382" s="78"/>
      <c r="D382" s="78"/>
      <c r="E382" s="78"/>
      <c r="F382" s="78"/>
      <c r="G382" s="78"/>
      <c r="H382" s="78"/>
      <c r="I382" s="79"/>
      <c r="K382"/>
    </row>
    <row r="383" spans="1:11" s="36" customFormat="1" ht="21" x14ac:dyDescent="0.6">
      <c r="A383" s="78"/>
      <c r="B383" s="78"/>
      <c r="C383" s="78"/>
      <c r="D383" s="78"/>
      <c r="E383" s="78"/>
      <c r="F383" s="78"/>
      <c r="G383" s="78"/>
      <c r="H383" s="78"/>
      <c r="I383" s="79"/>
      <c r="K383"/>
    </row>
    <row r="384" spans="1:11" s="36" customFormat="1" ht="21" x14ac:dyDescent="0.6">
      <c r="A384" s="78"/>
      <c r="B384" s="78"/>
      <c r="C384" s="78"/>
      <c r="D384" s="78"/>
      <c r="E384" s="78"/>
      <c r="F384" s="78"/>
      <c r="G384" s="78"/>
      <c r="H384" s="78"/>
      <c r="I384" s="79"/>
      <c r="K384"/>
    </row>
    <row r="385" spans="1:11" s="36" customFormat="1" ht="21" x14ac:dyDescent="0.6">
      <c r="A385" s="78"/>
      <c r="B385" s="78"/>
      <c r="C385" s="78"/>
      <c r="D385" s="78"/>
      <c r="E385" s="78"/>
      <c r="F385" s="78"/>
      <c r="G385" s="78"/>
      <c r="H385" s="78"/>
      <c r="I385" s="79"/>
      <c r="K385"/>
    </row>
    <row r="386" spans="1:11" s="36" customFormat="1" ht="21" x14ac:dyDescent="0.6">
      <c r="A386" s="78"/>
      <c r="B386" s="78"/>
      <c r="C386" s="78"/>
      <c r="D386" s="78"/>
      <c r="E386" s="78"/>
      <c r="F386" s="78"/>
      <c r="G386" s="78"/>
      <c r="H386" s="78"/>
      <c r="I386" s="79"/>
      <c r="K386"/>
    </row>
    <row r="387" spans="1:11" s="36" customFormat="1" ht="21" x14ac:dyDescent="0.6">
      <c r="A387" s="78"/>
      <c r="B387" s="78"/>
      <c r="C387" s="78"/>
      <c r="D387" s="78"/>
      <c r="E387" s="78"/>
      <c r="F387" s="78"/>
      <c r="G387" s="78"/>
      <c r="H387" s="78"/>
      <c r="I387" s="79"/>
      <c r="K387"/>
    </row>
    <row r="388" spans="1:11" s="36" customFormat="1" ht="21" x14ac:dyDescent="0.6">
      <c r="A388" s="78"/>
      <c r="B388" s="78"/>
      <c r="C388" s="78"/>
      <c r="D388" s="78"/>
      <c r="E388" s="78"/>
      <c r="F388" s="78"/>
      <c r="G388" s="78"/>
      <c r="H388" s="78"/>
      <c r="I388" s="79"/>
      <c r="K388"/>
    </row>
    <row r="389" spans="1:11" s="36" customFormat="1" ht="21" x14ac:dyDescent="0.6">
      <c r="A389" s="78"/>
      <c r="B389" s="78"/>
      <c r="C389" s="78"/>
      <c r="D389" s="78"/>
      <c r="E389" s="78"/>
      <c r="F389" s="78"/>
      <c r="G389" s="78"/>
      <c r="H389" s="78"/>
      <c r="I389" s="79"/>
      <c r="K389"/>
    </row>
    <row r="390" spans="1:11" s="36" customFormat="1" ht="21" x14ac:dyDescent="0.6">
      <c r="A390" s="78"/>
      <c r="B390" s="78"/>
      <c r="C390" s="78"/>
      <c r="D390" s="78"/>
      <c r="E390" s="78"/>
      <c r="F390" s="78"/>
      <c r="G390" s="78"/>
      <c r="H390" s="78"/>
      <c r="I390" s="79"/>
      <c r="K390"/>
    </row>
    <row r="391" spans="1:11" s="36" customFormat="1" ht="21" x14ac:dyDescent="0.6">
      <c r="A391" s="78"/>
      <c r="B391" s="78"/>
      <c r="C391" s="78"/>
      <c r="D391" s="78"/>
      <c r="E391" s="78"/>
      <c r="F391" s="78"/>
      <c r="G391" s="78"/>
      <c r="H391" s="78"/>
      <c r="I391" s="79"/>
      <c r="K391"/>
    </row>
    <row r="392" spans="1:11" s="36" customFormat="1" ht="21" x14ac:dyDescent="0.6">
      <c r="A392" s="78"/>
      <c r="B392" s="78"/>
      <c r="C392" s="78"/>
      <c r="D392" s="78"/>
      <c r="E392" s="78"/>
      <c r="F392" s="78"/>
      <c r="G392" s="78"/>
      <c r="H392" s="78"/>
      <c r="I392" s="79"/>
      <c r="K392"/>
    </row>
    <row r="393" spans="1:11" s="36" customFormat="1" ht="21" x14ac:dyDescent="0.6">
      <c r="A393" s="78"/>
      <c r="B393" s="78"/>
      <c r="C393" s="78"/>
      <c r="D393" s="78"/>
      <c r="E393" s="78"/>
      <c r="F393" s="78"/>
      <c r="G393" s="78"/>
      <c r="H393" s="78"/>
      <c r="I393" s="79"/>
      <c r="K393"/>
    </row>
    <row r="394" spans="1:11" s="36" customFormat="1" ht="21" x14ac:dyDescent="0.6">
      <c r="A394" s="78"/>
      <c r="B394" s="78"/>
      <c r="C394" s="78"/>
      <c r="D394" s="78"/>
      <c r="E394" s="78"/>
      <c r="F394" s="78"/>
      <c r="G394" s="78"/>
      <c r="H394" s="78"/>
      <c r="I394" s="79"/>
      <c r="K394"/>
    </row>
    <row r="395" spans="1:11" s="36" customFormat="1" ht="21" x14ac:dyDescent="0.6">
      <c r="A395" s="78"/>
      <c r="B395" s="78"/>
      <c r="C395" s="78"/>
      <c r="D395" s="78"/>
      <c r="E395" s="78"/>
      <c r="F395" s="78"/>
      <c r="G395" s="78"/>
      <c r="H395" s="78"/>
      <c r="I395" s="79"/>
      <c r="K395"/>
    </row>
    <row r="396" spans="1:11" s="36" customFormat="1" ht="21" x14ac:dyDescent="0.6">
      <c r="A396" s="78"/>
      <c r="B396" s="78"/>
      <c r="C396" s="78"/>
      <c r="D396" s="78"/>
      <c r="E396" s="78"/>
      <c r="F396" s="78"/>
      <c r="G396" s="78"/>
      <c r="H396" s="78"/>
      <c r="I396" s="79"/>
      <c r="K396"/>
    </row>
    <row r="397" spans="1:11" s="36" customFormat="1" ht="21" x14ac:dyDescent="0.6">
      <c r="A397" s="78"/>
      <c r="B397" s="78"/>
      <c r="C397" s="78"/>
      <c r="D397" s="78"/>
      <c r="E397" s="78"/>
      <c r="F397" s="78"/>
      <c r="G397" s="78"/>
      <c r="H397" s="78"/>
      <c r="I397" s="79"/>
      <c r="K397"/>
    </row>
    <row r="398" spans="1:11" s="36" customFormat="1" ht="21" x14ac:dyDescent="0.6">
      <c r="A398" s="78"/>
      <c r="B398" s="78"/>
      <c r="C398" s="78"/>
      <c r="D398" s="78"/>
      <c r="E398" s="78"/>
      <c r="F398" s="78"/>
      <c r="G398" s="78"/>
      <c r="H398" s="78"/>
      <c r="I398" s="79"/>
      <c r="K398"/>
    </row>
    <row r="399" spans="1:11" s="36" customFormat="1" ht="21" x14ac:dyDescent="0.6">
      <c r="A399" s="78"/>
      <c r="B399" s="78"/>
      <c r="C399" s="78"/>
      <c r="D399" s="78"/>
      <c r="E399" s="78"/>
      <c r="F399" s="78"/>
      <c r="G399" s="78"/>
      <c r="H399" s="78"/>
      <c r="I399" s="79"/>
      <c r="K399"/>
    </row>
    <row r="400" spans="1:11" s="36" customFormat="1" ht="21" x14ac:dyDescent="0.6">
      <c r="A400" s="78"/>
      <c r="B400" s="78"/>
      <c r="C400" s="78"/>
      <c r="D400" s="78"/>
      <c r="E400" s="78"/>
      <c r="F400" s="78"/>
      <c r="G400" s="78"/>
      <c r="H400" s="78"/>
      <c r="I400" s="79"/>
      <c r="K400"/>
    </row>
    <row r="401" spans="1:11" s="36" customFormat="1" ht="21" x14ac:dyDescent="0.6">
      <c r="A401" s="78"/>
      <c r="B401" s="78"/>
      <c r="C401" s="78"/>
      <c r="D401" s="78"/>
      <c r="E401" s="78"/>
      <c r="F401" s="78"/>
      <c r="G401" s="78"/>
      <c r="H401" s="78"/>
      <c r="I401" s="79"/>
      <c r="K401"/>
    </row>
    <row r="402" spans="1:11" s="36" customFormat="1" ht="21" x14ac:dyDescent="0.6">
      <c r="A402" s="78"/>
      <c r="B402" s="78"/>
      <c r="C402" s="78"/>
      <c r="D402" s="78"/>
      <c r="E402" s="78"/>
      <c r="F402" s="78"/>
      <c r="G402" s="78"/>
      <c r="H402" s="78"/>
      <c r="I402" s="79"/>
      <c r="K402"/>
    </row>
    <row r="403" spans="1:11" s="36" customFormat="1" ht="21" x14ac:dyDescent="0.6">
      <c r="A403" s="78"/>
      <c r="B403" s="78"/>
      <c r="C403" s="78"/>
      <c r="D403" s="78"/>
      <c r="E403" s="78"/>
      <c r="F403" s="78"/>
      <c r="G403" s="78"/>
      <c r="H403" s="78"/>
      <c r="I403" s="79"/>
      <c r="K403"/>
    </row>
    <row r="404" spans="1:11" s="36" customFormat="1" ht="21" x14ac:dyDescent="0.6">
      <c r="A404" s="78"/>
      <c r="B404" s="78"/>
      <c r="C404" s="78"/>
      <c r="D404" s="78"/>
      <c r="E404" s="78"/>
      <c r="F404" s="78"/>
      <c r="G404" s="78"/>
      <c r="H404" s="78"/>
      <c r="I404" s="79"/>
      <c r="K404"/>
    </row>
    <row r="405" spans="1:11" s="36" customFormat="1" ht="21" x14ac:dyDescent="0.6">
      <c r="A405" s="78"/>
      <c r="B405" s="78"/>
      <c r="C405" s="78"/>
      <c r="D405" s="78"/>
      <c r="E405" s="78"/>
      <c r="F405" s="78"/>
      <c r="G405" s="78"/>
      <c r="H405" s="78"/>
      <c r="I405" s="79"/>
      <c r="K405"/>
    </row>
    <row r="406" spans="1:11" s="36" customFormat="1" ht="21" x14ac:dyDescent="0.6">
      <c r="A406" s="78"/>
      <c r="B406" s="78"/>
      <c r="C406" s="78"/>
      <c r="D406" s="78"/>
      <c r="E406" s="78"/>
      <c r="F406" s="78"/>
      <c r="G406" s="78"/>
      <c r="H406" s="78"/>
      <c r="I406" s="79"/>
      <c r="K406"/>
    </row>
    <row r="407" spans="1:11" s="36" customFormat="1" ht="21" x14ac:dyDescent="0.6">
      <c r="A407" s="78"/>
      <c r="B407" s="78"/>
      <c r="C407" s="78"/>
      <c r="D407" s="78"/>
      <c r="E407" s="78"/>
      <c r="F407" s="78"/>
      <c r="G407" s="78"/>
      <c r="H407" s="78"/>
      <c r="I407" s="79"/>
      <c r="K407"/>
    </row>
    <row r="408" spans="1:11" s="36" customFormat="1" ht="21" x14ac:dyDescent="0.6">
      <c r="A408" s="78"/>
      <c r="B408" s="78"/>
      <c r="C408" s="78"/>
      <c r="D408" s="78"/>
      <c r="E408" s="78"/>
      <c r="F408" s="78"/>
      <c r="G408" s="78"/>
      <c r="H408" s="78"/>
      <c r="I408" s="79"/>
      <c r="K408"/>
    </row>
    <row r="409" spans="1:11" s="36" customFormat="1" ht="21" x14ac:dyDescent="0.6">
      <c r="A409" s="78"/>
      <c r="B409" s="78"/>
      <c r="C409" s="78"/>
      <c r="D409" s="78"/>
      <c r="E409" s="78"/>
      <c r="F409" s="78"/>
      <c r="G409" s="78"/>
      <c r="H409" s="78"/>
      <c r="I409" s="79"/>
      <c r="K409"/>
    </row>
    <row r="410" spans="1:11" s="36" customFormat="1" ht="21" x14ac:dyDescent="0.6">
      <c r="A410" s="78"/>
      <c r="B410" s="78"/>
      <c r="C410" s="78"/>
      <c r="D410" s="78"/>
      <c r="E410" s="78"/>
      <c r="F410" s="78"/>
      <c r="G410" s="78"/>
      <c r="H410" s="78"/>
      <c r="I410" s="79"/>
      <c r="K410"/>
    </row>
    <row r="411" spans="1:11" s="36" customFormat="1" ht="21" x14ac:dyDescent="0.6">
      <c r="A411" s="78"/>
      <c r="B411" s="78"/>
      <c r="C411" s="78"/>
      <c r="D411" s="78"/>
      <c r="E411" s="78"/>
      <c r="F411" s="78"/>
      <c r="G411" s="78"/>
      <c r="H411" s="78"/>
      <c r="I411" s="79"/>
      <c r="K411"/>
    </row>
    <row r="412" spans="1:11" s="36" customFormat="1" ht="21" x14ac:dyDescent="0.6">
      <c r="A412" s="78"/>
      <c r="B412" s="78"/>
      <c r="C412" s="78"/>
      <c r="D412" s="78"/>
      <c r="E412" s="78"/>
      <c r="F412" s="78"/>
      <c r="G412" s="78"/>
      <c r="H412" s="78"/>
      <c r="I412" s="79"/>
      <c r="K412"/>
    </row>
    <row r="413" spans="1:11" s="36" customFormat="1" ht="21" x14ac:dyDescent="0.6">
      <c r="A413" s="78"/>
      <c r="B413" s="78"/>
      <c r="C413" s="78"/>
      <c r="D413" s="78"/>
      <c r="E413" s="78"/>
      <c r="F413" s="78"/>
      <c r="G413" s="78"/>
      <c r="H413" s="78"/>
      <c r="I413" s="79"/>
      <c r="K413"/>
    </row>
    <row r="414" spans="1:11" s="36" customFormat="1" ht="21" x14ac:dyDescent="0.6">
      <c r="A414" s="78"/>
      <c r="B414" s="78"/>
      <c r="C414" s="78"/>
      <c r="D414" s="78"/>
      <c r="E414" s="78"/>
      <c r="F414" s="78"/>
      <c r="G414" s="78"/>
      <c r="H414" s="78"/>
      <c r="I414" s="79"/>
      <c r="K414"/>
    </row>
    <row r="415" spans="1:11" s="36" customFormat="1" ht="21" x14ac:dyDescent="0.6">
      <c r="A415" s="78"/>
      <c r="B415" s="78"/>
      <c r="C415" s="78"/>
      <c r="D415" s="78"/>
      <c r="E415" s="78"/>
      <c r="F415" s="78"/>
      <c r="G415" s="78"/>
      <c r="H415" s="78"/>
      <c r="I415" s="79"/>
      <c r="K415"/>
    </row>
    <row r="416" spans="1:11" s="36" customFormat="1" ht="21" x14ac:dyDescent="0.6">
      <c r="A416" s="78"/>
      <c r="B416" s="78"/>
      <c r="C416" s="78"/>
      <c r="D416" s="78"/>
      <c r="E416" s="78"/>
      <c r="F416" s="78"/>
      <c r="G416" s="78"/>
      <c r="H416" s="78"/>
      <c r="I416" s="79"/>
      <c r="K416"/>
    </row>
    <row r="417" spans="1:11" s="36" customFormat="1" ht="21" x14ac:dyDescent="0.6">
      <c r="A417" s="78"/>
      <c r="B417" s="78"/>
      <c r="C417" s="78"/>
      <c r="D417" s="78"/>
      <c r="E417" s="78"/>
      <c r="F417" s="78"/>
      <c r="G417" s="78"/>
      <c r="H417" s="78"/>
      <c r="I417" s="79"/>
      <c r="K417"/>
    </row>
    <row r="418" spans="1:11" s="36" customFormat="1" ht="21" x14ac:dyDescent="0.6">
      <c r="A418" s="78"/>
      <c r="B418" s="78"/>
      <c r="C418" s="78"/>
      <c r="D418" s="78"/>
      <c r="E418" s="78"/>
      <c r="F418" s="78"/>
      <c r="G418" s="78"/>
      <c r="H418" s="78"/>
      <c r="I418" s="79"/>
      <c r="K418"/>
    </row>
    <row r="419" spans="1:11" s="36" customFormat="1" ht="21" x14ac:dyDescent="0.6">
      <c r="A419" s="78"/>
      <c r="B419" s="78"/>
      <c r="C419" s="78"/>
      <c r="D419" s="78"/>
      <c r="E419" s="78"/>
      <c r="F419" s="78"/>
      <c r="G419" s="78"/>
      <c r="H419" s="78"/>
      <c r="I419" s="79"/>
      <c r="K419"/>
    </row>
    <row r="420" spans="1:11" s="36" customFormat="1" ht="21" x14ac:dyDescent="0.6">
      <c r="A420" s="78"/>
      <c r="B420" s="78"/>
      <c r="C420" s="78"/>
      <c r="D420" s="78"/>
      <c r="E420" s="78"/>
      <c r="F420" s="78"/>
      <c r="G420" s="78"/>
      <c r="H420" s="78"/>
      <c r="I420" s="79"/>
      <c r="K420"/>
    </row>
    <row r="421" spans="1:11" s="36" customFormat="1" ht="21" x14ac:dyDescent="0.6">
      <c r="A421" s="78"/>
      <c r="B421" s="78"/>
      <c r="C421" s="78"/>
      <c r="D421" s="78"/>
      <c r="E421" s="78"/>
      <c r="F421" s="78"/>
      <c r="G421" s="78"/>
      <c r="H421" s="78"/>
      <c r="I421" s="79"/>
      <c r="K421"/>
    </row>
    <row r="422" spans="1:11" s="36" customFormat="1" ht="21" x14ac:dyDescent="0.6">
      <c r="A422" s="78"/>
      <c r="B422" s="78"/>
      <c r="C422" s="78"/>
      <c r="D422" s="78"/>
      <c r="E422" s="78"/>
      <c r="F422" s="78"/>
      <c r="G422" s="78"/>
      <c r="H422" s="78"/>
      <c r="I422" s="79"/>
      <c r="K422"/>
    </row>
    <row r="423" spans="1:11" s="36" customFormat="1" ht="21" x14ac:dyDescent="0.6">
      <c r="A423" s="78"/>
      <c r="B423" s="78"/>
      <c r="C423" s="78"/>
      <c r="D423" s="78"/>
      <c r="E423" s="78"/>
      <c r="F423" s="78"/>
      <c r="G423" s="78"/>
      <c r="H423" s="78"/>
      <c r="I423" s="79"/>
      <c r="K423"/>
    </row>
    <row r="424" spans="1:11" s="36" customFormat="1" ht="21" x14ac:dyDescent="0.6">
      <c r="A424" s="78"/>
      <c r="B424" s="78"/>
      <c r="C424" s="78"/>
      <c r="D424" s="78"/>
      <c r="E424" s="78"/>
      <c r="F424" s="78"/>
      <c r="G424" s="78"/>
      <c r="H424" s="78"/>
      <c r="I424" s="79"/>
      <c r="K424"/>
    </row>
    <row r="425" spans="1:11" s="36" customFormat="1" ht="21" x14ac:dyDescent="0.6">
      <c r="A425" s="78"/>
      <c r="B425" s="78"/>
      <c r="C425" s="78"/>
      <c r="D425" s="78"/>
      <c r="E425" s="78"/>
      <c r="F425" s="78"/>
      <c r="G425" s="78"/>
      <c r="H425" s="78"/>
      <c r="I425" s="79"/>
      <c r="K425"/>
    </row>
    <row r="426" spans="1:11" s="36" customFormat="1" ht="21" x14ac:dyDescent="0.6">
      <c r="A426" s="78"/>
      <c r="B426" s="78"/>
      <c r="C426" s="78"/>
      <c r="D426" s="78"/>
      <c r="E426" s="78"/>
      <c r="F426" s="78"/>
      <c r="G426" s="78"/>
      <c r="H426" s="78"/>
      <c r="I426" s="79"/>
      <c r="K426"/>
    </row>
    <row r="427" spans="1:11" s="36" customFormat="1" ht="21" x14ac:dyDescent="0.6">
      <c r="A427" s="78"/>
      <c r="B427" s="78"/>
      <c r="C427" s="78"/>
      <c r="D427" s="78"/>
      <c r="E427" s="78"/>
      <c r="F427" s="78"/>
      <c r="G427" s="78"/>
      <c r="H427" s="78"/>
      <c r="I427" s="79"/>
      <c r="K427"/>
    </row>
    <row r="428" spans="1:11" s="36" customFormat="1" ht="21" x14ac:dyDescent="0.6">
      <c r="A428" s="78"/>
      <c r="B428" s="78"/>
      <c r="C428" s="78"/>
      <c r="D428" s="78"/>
      <c r="E428" s="78"/>
      <c r="F428" s="78"/>
      <c r="G428" s="78"/>
      <c r="H428" s="78"/>
      <c r="I428" s="79"/>
      <c r="K428"/>
    </row>
    <row r="429" spans="1:11" s="36" customFormat="1" ht="21" x14ac:dyDescent="0.6">
      <c r="A429" s="78"/>
      <c r="B429" s="78"/>
      <c r="C429" s="78"/>
      <c r="D429" s="78"/>
      <c r="E429" s="78"/>
      <c r="F429" s="78"/>
      <c r="G429" s="78"/>
      <c r="H429" s="78"/>
      <c r="I429" s="79"/>
      <c r="K429"/>
    </row>
    <row r="430" spans="1:11" s="36" customFormat="1" ht="21" x14ac:dyDescent="0.6">
      <c r="A430" s="78"/>
      <c r="B430" s="78"/>
      <c r="C430" s="78"/>
      <c r="D430" s="78"/>
      <c r="E430" s="78"/>
      <c r="F430" s="78"/>
      <c r="G430" s="78"/>
      <c r="H430" s="78"/>
      <c r="I430" s="79"/>
      <c r="K430"/>
    </row>
    <row r="431" spans="1:11" s="36" customFormat="1" ht="21" x14ac:dyDescent="0.6">
      <c r="A431" s="78"/>
      <c r="B431" s="78"/>
      <c r="C431" s="78"/>
      <c r="D431" s="78"/>
      <c r="E431" s="78"/>
      <c r="F431" s="78"/>
      <c r="G431" s="78"/>
      <c r="H431" s="78"/>
      <c r="I431" s="79"/>
      <c r="K431"/>
    </row>
    <row r="432" spans="1:11" s="36" customFormat="1" ht="21" x14ac:dyDescent="0.6">
      <c r="A432" s="78"/>
      <c r="B432" s="78"/>
      <c r="C432" s="78"/>
      <c r="D432" s="78"/>
      <c r="E432" s="78"/>
      <c r="F432" s="78"/>
      <c r="G432" s="78"/>
      <c r="H432" s="78"/>
      <c r="I432" s="79"/>
      <c r="K432"/>
    </row>
    <row r="433" spans="1:11" s="36" customFormat="1" ht="21" x14ac:dyDescent="0.6">
      <c r="A433" s="78"/>
      <c r="B433" s="78"/>
      <c r="C433" s="78"/>
      <c r="D433" s="78"/>
      <c r="E433" s="78"/>
      <c r="F433" s="78"/>
      <c r="G433" s="78"/>
      <c r="H433" s="78"/>
      <c r="I433" s="79"/>
      <c r="K433"/>
    </row>
    <row r="434" spans="1:11" s="36" customFormat="1" ht="21" x14ac:dyDescent="0.6">
      <c r="A434" s="78"/>
      <c r="B434" s="78"/>
      <c r="C434" s="78"/>
      <c r="D434" s="78"/>
      <c r="E434" s="78"/>
      <c r="F434" s="78"/>
      <c r="G434" s="78"/>
      <c r="H434" s="78"/>
      <c r="I434" s="79"/>
      <c r="K434"/>
    </row>
    <row r="435" spans="1:11" s="36" customFormat="1" ht="21" x14ac:dyDescent="0.6">
      <c r="A435" s="78"/>
      <c r="B435" s="78"/>
      <c r="C435" s="78"/>
      <c r="D435" s="78"/>
      <c r="E435" s="78"/>
      <c r="F435" s="78"/>
      <c r="G435" s="78"/>
      <c r="H435" s="78"/>
      <c r="I435" s="79"/>
      <c r="K435"/>
    </row>
    <row r="436" spans="1:11" s="36" customFormat="1" ht="21" x14ac:dyDescent="0.6">
      <c r="A436" s="78"/>
      <c r="B436" s="78"/>
      <c r="C436" s="78"/>
      <c r="D436" s="78"/>
      <c r="E436" s="78"/>
      <c r="F436" s="78"/>
      <c r="G436" s="78"/>
      <c r="H436" s="78"/>
      <c r="I436" s="79"/>
      <c r="K436"/>
    </row>
    <row r="437" spans="1:11" s="36" customFormat="1" ht="21" x14ac:dyDescent="0.6">
      <c r="A437" s="78"/>
      <c r="B437" s="78"/>
      <c r="C437" s="78"/>
      <c r="D437" s="78"/>
      <c r="E437" s="78"/>
      <c r="F437" s="78"/>
      <c r="G437" s="78"/>
      <c r="H437" s="78"/>
      <c r="I437" s="79"/>
      <c r="K437"/>
    </row>
    <row r="438" spans="1:11" s="36" customFormat="1" ht="21" x14ac:dyDescent="0.6">
      <c r="A438" s="78"/>
      <c r="B438" s="78"/>
      <c r="C438" s="78"/>
      <c r="D438" s="78"/>
      <c r="E438" s="78"/>
      <c r="F438" s="78"/>
      <c r="G438" s="78"/>
      <c r="H438" s="78"/>
      <c r="I438" s="79"/>
      <c r="K438"/>
    </row>
    <row r="439" spans="1:11" s="36" customFormat="1" ht="21" x14ac:dyDescent="0.6">
      <c r="A439" s="78"/>
      <c r="B439" s="78"/>
      <c r="C439" s="78"/>
      <c r="D439" s="78"/>
      <c r="E439" s="78"/>
      <c r="F439" s="78"/>
      <c r="G439" s="78"/>
      <c r="H439" s="78"/>
      <c r="I439" s="79"/>
      <c r="K439"/>
    </row>
    <row r="440" spans="1:11" s="36" customFormat="1" ht="21" x14ac:dyDescent="0.6">
      <c r="A440" s="78"/>
      <c r="B440" s="78"/>
      <c r="C440" s="78"/>
      <c r="D440" s="78"/>
      <c r="E440" s="78"/>
      <c r="F440" s="78"/>
      <c r="G440" s="78"/>
      <c r="H440" s="78"/>
      <c r="I440" s="79"/>
      <c r="K440"/>
    </row>
    <row r="441" spans="1:11" s="36" customFormat="1" ht="21" x14ac:dyDescent="0.6">
      <c r="A441" s="78"/>
      <c r="B441" s="78"/>
      <c r="C441" s="78"/>
      <c r="D441" s="78"/>
      <c r="E441" s="78"/>
      <c r="F441" s="78"/>
      <c r="G441" s="78"/>
      <c r="H441" s="78"/>
      <c r="I441" s="79"/>
      <c r="K441"/>
    </row>
    <row r="442" spans="1:11" s="36" customFormat="1" ht="21" x14ac:dyDescent="0.6">
      <c r="A442" s="78"/>
      <c r="B442" s="78"/>
      <c r="C442" s="78"/>
      <c r="D442" s="78"/>
      <c r="E442" s="78"/>
      <c r="F442" s="78"/>
      <c r="G442" s="78"/>
      <c r="H442" s="78"/>
      <c r="I442" s="79"/>
      <c r="K442"/>
    </row>
    <row r="443" spans="1:11" s="36" customFormat="1" ht="21" x14ac:dyDescent="0.6">
      <c r="A443" s="78"/>
      <c r="B443" s="78"/>
      <c r="C443" s="78"/>
      <c r="D443" s="78"/>
      <c r="E443" s="78"/>
      <c r="F443" s="78"/>
      <c r="G443" s="78"/>
      <c r="H443" s="78"/>
      <c r="I443" s="79"/>
      <c r="K443"/>
    </row>
    <row r="444" spans="1:11" s="36" customFormat="1" ht="21" x14ac:dyDescent="0.6">
      <c r="A444" s="78"/>
      <c r="B444" s="78"/>
      <c r="C444" s="78"/>
      <c r="D444" s="78"/>
      <c r="E444" s="78"/>
      <c r="F444" s="78"/>
      <c r="G444" s="78"/>
      <c r="H444" s="78"/>
      <c r="I444" s="79"/>
      <c r="K444"/>
    </row>
    <row r="445" spans="1:11" s="36" customFormat="1" ht="21" x14ac:dyDescent="0.6">
      <c r="A445" s="78"/>
      <c r="B445" s="78"/>
      <c r="C445" s="78"/>
      <c r="D445" s="78"/>
      <c r="E445" s="78"/>
      <c r="F445" s="78"/>
      <c r="G445" s="78"/>
      <c r="H445" s="78"/>
      <c r="I445" s="79"/>
      <c r="K445"/>
    </row>
    <row r="446" spans="1:11" s="36" customFormat="1" ht="21" x14ac:dyDescent="0.6">
      <c r="A446" s="78"/>
      <c r="B446" s="78"/>
      <c r="C446" s="78"/>
      <c r="D446" s="78"/>
      <c r="E446" s="78"/>
      <c r="F446" s="78"/>
      <c r="G446" s="78"/>
      <c r="H446" s="78"/>
      <c r="I446" s="79"/>
      <c r="K446"/>
    </row>
    <row r="447" spans="1:11" s="36" customFormat="1" ht="21" x14ac:dyDescent="0.6">
      <c r="A447" s="78"/>
      <c r="B447" s="78"/>
      <c r="C447" s="78"/>
      <c r="D447" s="78"/>
      <c r="E447" s="78"/>
      <c r="F447" s="78"/>
      <c r="G447" s="78"/>
      <c r="H447" s="78"/>
      <c r="I447" s="79"/>
      <c r="K447"/>
    </row>
    <row r="448" spans="1:11" s="36" customFormat="1" ht="21" x14ac:dyDescent="0.6">
      <c r="A448" s="78"/>
      <c r="B448" s="78"/>
      <c r="C448" s="78"/>
      <c r="D448" s="78"/>
      <c r="E448" s="78"/>
      <c r="F448" s="78"/>
      <c r="G448" s="78"/>
      <c r="H448" s="78"/>
      <c r="I448" s="79"/>
      <c r="K448"/>
    </row>
    <row r="449" spans="1:11" s="36" customFormat="1" ht="21" x14ac:dyDescent="0.6">
      <c r="A449" s="78"/>
      <c r="B449" s="78"/>
      <c r="C449" s="78"/>
      <c r="D449" s="78"/>
      <c r="E449" s="78"/>
      <c r="F449" s="78"/>
      <c r="G449" s="78"/>
      <c r="H449" s="78"/>
      <c r="I449" s="79"/>
      <c r="K449"/>
    </row>
    <row r="450" spans="1:11" s="36" customFormat="1" ht="21" x14ac:dyDescent="0.6">
      <c r="A450" s="78"/>
      <c r="B450" s="78"/>
      <c r="C450" s="78"/>
      <c r="D450" s="78"/>
      <c r="E450" s="78"/>
      <c r="F450" s="78"/>
      <c r="G450" s="78"/>
      <c r="H450" s="78"/>
      <c r="I450" s="79"/>
      <c r="K450"/>
    </row>
    <row r="451" spans="1:11" s="36" customFormat="1" ht="21" x14ac:dyDescent="0.6">
      <c r="A451" s="78"/>
      <c r="B451" s="78"/>
      <c r="C451" s="78"/>
      <c r="D451" s="78"/>
      <c r="E451" s="78"/>
      <c r="F451" s="78"/>
      <c r="G451" s="78"/>
      <c r="H451" s="78"/>
      <c r="I451" s="79"/>
      <c r="K451"/>
    </row>
    <row r="452" spans="1:11" s="36" customFormat="1" ht="21" x14ac:dyDescent="0.6">
      <c r="A452" s="78"/>
      <c r="B452" s="78"/>
      <c r="C452" s="78"/>
      <c r="D452" s="78"/>
      <c r="E452" s="78"/>
      <c r="F452" s="78"/>
      <c r="G452" s="78"/>
      <c r="H452" s="78"/>
      <c r="I452" s="79"/>
      <c r="K452"/>
    </row>
    <row r="453" spans="1:11" s="36" customFormat="1" ht="21" x14ac:dyDescent="0.6">
      <c r="A453" s="78"/>
      <c r="B453" s="78"/>
      <c r="C453" s="78"/>
      <c r="D453" s="78"/>
      <c r="E453" s="78"/>
      <c r="F453" s="78"/>
      <c r="G453" s="78"/>
      <c r="H453" s="78"/>
      <c r="I453" s="79"/>
      <c r="K453"/>
    </row>
    <row r="454" spans="1:11" s="36" customFormat="1" ht="21" x14ac:dyDescent="0.6">
      <c r="A454" s="78"/>
      <c r="B454" s="78"/>
      <c r="C454" s="78"/>
      <c r="D454" s="78"/>
      <c r="E454" s="78"/>
      <c r="F454" s="78"/>
      <c r="G454" s="78"/>
      <c r="H454" s="78"/>
      <c r="I454" s="79"/>
      <c r="K454"/>
    </row>
    <row r="455" spans="1:11" s="36" customFormat="1" ht="21" x14ac:dyDescent="0.6">
      <c r="A455" s="78"/>
      <c r="B455" s="78"/>
      <c r="C455" s="78"/>
      <c r="D455" s="78"/>
      <c r="E455" s="78"/>
      <c r="F455" s="78"/>
      <c r="G455" s="78"/>
      <c r="H455" s="78"/>
      <c r="I455" s="79"/>
      <c r="K455"/>
    </row>
    <row r="456" spans="1:11" s="36" customFormat="1" ht="21" x14ac:dyDescent="0.6">
      <c r="A456" s="78"/>
      <c r="B456" s="78"/>
      <c r="C456" s="78"/>
      <c r="D456" s="78"/>
      <c r="E456" s="78"/>
      <c r="F456" s="78"/>
      <c r="G456" s="78"/>
      <c r="H456" s="78"/>
      <c r="I456" s="79"/>
      <c r="K456"/>
    </row>
    <row r="457" spans="1:11" s="36" customFormat="1" ht="21" x14ac:dyDescent="0.6">
      <c r="A457" s="78"/>
      <c r="B457" s="78"/>
      <c r="C457" s="78"/>
      <c r="D457" s="78"/>
      <c r="E457" s="78"/>
      <c r="F457" s="78"/>
      <c r="G457" s="78"/>
      <c r="H457" s="78"/>
      <c r="I457" s="79"/>
      <c r="K457"/>
    </row>
    <row r="458" spans="1:11" s="36" customFormat="1" ht="21" x14ac:dyDescent="0.6">
      <c r="A458" s="78"/>
      <c r="B458" s="78"/>
      <c r="C458" s="78"/>
      <c r="D458" s="78"/>
      <c r="E458" s="78"/>
      <c r="F458" s="78"/>
      <c r="G458" s="78"/>
      <c r="H458" s="78"/>
      <c r="I458" s="79"/>
      <c r="K458"/>
    </row>
    <row r="459" spans="1:11" s="36" customFormat="1" ht="21" x14ac:dyDescent="0.6">
      <c r="A459" s="78"/>
      <c r="B459" s="78"/>
      <c r="C459" s="78"/>
      <c r="D459" s="78"/>
      <c r="E459" s="78"/>
      <c r="F459" s="78"/>
      <c r="G459" s="78"/>
      <c r="H459" s="78"/>
      <c r="I459" s="79"/>
      <c r="K459"/>
    </row>
    <row r="460" spans="1:11" s="36" customFormat="1" ht="21" x14ac:dyDescent="0.6">
      <c r="A460" s="78"/>
      <c r="B460" s="78"/>
      <c r="C460" s="78"/>
      <c r="D460" s="78"/>
      <c r="E460" s="78"/>
      <c r="F460" s="78"/>
      <c r="G460" s="78"/>
      <c r="H460" s="78"/>
      <c r="I460" s="79"/>
      <c r="K460"/>
    </row>
    <row r="461" spans="1:11" s="36" customFormat="1" ht="21" x14ac:dyDescent="0.6">
      <c r="A461" s="78"/>
      <c r="B461" s="78"/>
      <c r="C461" s="78"/>
      <c r="D461" s="78"/>
      <c r="E461" s="78"/>
      <c r="F461" s="78"/>
      <c r="G461" s="78"/>
      <c r="H461" s="78"/>
      <c r="I461" s="79"/>
      <c r="K461"/>
    </row>
    <row r="462" spans="1:11" s="36" customFormat="1" ht="21" x14ac:dyDescent="0.6">
      <c r="A462" s="78"/>
      <c r="B462" s="78"/>
      <c r="C462" s="78"/>
      <c r="D462" s="78"/>
      <c r="E462" s="78"/>
      <c r="F462" s="78"/>
      <c r="G462" s="78"/>
      <c r="H462" s="78"/>
      <c r="I462" s="79"/>
      <c r="K462"/>
    </row>
    <row r="463" spans="1:11" s="36" customFormat="1" ht="21" x14ac:dyDescent="0.6">
      <c r="A463" s="78"/>
      <c r="B463" s="78"/>
      <c r="C463" s="78"/>
      <c r="D463" s="78"/>
      <c r="E463" s="78"/>
      <c r="F463" s="78"/>
      <c r="G463" s="78"/>
      <c r="H463" s="78"/>
      <c r="I463" s="79"/>
      <c r="K463"/>
    </row>
    <row r="464" spans="1:11" s="36" customFormat="1" ht="21" x14ac:dyDescent="0.6">
      <c r="A464" s="78"/>
      <c r="B464" s="78"/>
      <c r="C464" s="78"/>
      <c r="D464" s="78"/>
      <c r="E464" s="78"/>
      <c r="F464" s="78"/>
      <c r="G464" s="78"/>
      <c r="H464" s="78"/>
      <c r="I464" s="79"/>
      <c r="K464"/>
    </row>
    <row r="465" spans="1:11" s="36" customFormat="1" ht="21" x14ac:dyDescent="0.6">
      <c r="A465" s="78"/>
      <c r="B465" s="78"/>
      <c r="C465" s="78"/>
      <c r="D465" s="78"/>
      <c r="E465" s="78"/>
      <c r="F465" s="78"/>
      <c r="G465" s="78"/>
      <c r="H465" s="78"/>
      <c r="I465" s="79"/>
      <c r="K465"/>
    </row>
    <row r="466" spans="1:11" s="36" customFormat="1" ht="21" x14ac:dyDescent="0.6">
      <c r="A466" s="78"/>
      <c r="B466" s="78"/>
      <c r="C466" s="78"/>
      <c r="D466" s="78"/>
      <c r="E466" s="78"/>
      <c r="F466" s="78"/>
      <c r="G466" s="78"/>
      <c r="H466" s="78"/>
      <c r="I466" s="79"/>
      <c r="K466"/>
    </row>
    <row r="467" spans="1:11" s="36" customFormat="1" ht="21" x14ac:dyDescent="0.6">
      <c r="A467" s="78"/>
      <c r="B467" s="78"/>
      <c r="C467" s="78"/>
      <c r="D467" s="78"/>
      <c r="E467" s="78"/>
      <c r="F467" s="78"/>
      <c r="G467" s="78"/>
      <c r="H467" s="78"/>
      <c r="I467" s="79"/>
      <c r="K467"/>
    </row>
    <row r="468" spans="1:11" s="36" customFormat="1" ht="21" x14ac:dyDescent="0.6">
      <c r="A468" s="78"/>
      <c r="B468" s="78"/>
      <c r="C468" s="78"/>
      <c r="D468" s="78"/>
      <c r="E468" s="78"/>
      <c r="F468" s="78"/>
      <c r="G468" s="78"/>
      <c r="H468" s="78"/>
      <c r="I468" s="79"/>
      <c r="K468"/>
    </row>
    <row r="469" spans="1:11" s="36" customFormat="1" ht="21" x14ac:dyDescent="0.6">
      <c r="A469" s="78"/>
      <c r="B469" s="78"/>
      <c r="C469" s="78"/>
      <c r="D469" s="78"/>
      <c r="E469" s="78"/>
      <c r="F469" s="78"/>
      <c r="G469" s="78"/>
      <c r="H469" s="78"/>
      <c r="I469" s="79"/>
      <c r="K469"/>
    </row>
    <row r="470" spans="1:11" s="36" customFormat="1" ht="21" x14ac:dyDescent="0.6">
      <c r="A470" s="78"/>
      <c r="B470" s="78"/>
      <c r="C470" s="78"/>
      <c r="D470" s="78"/>
      <c r="E470" s="78"/>
      <c r="F470" s="78"/>
      <c r="G470" s="78"/>
      <c r="H470" s="78"/>
      <c r="I470" s="79"/>
      <c r="K470"/>
    </row>
    <row r="471" spans="1:11" s="36" customFormat="1" ht="21" x14ac:dyDescent="0.6">
      <c r="A471" s="78"/>
      <c r="B471" s="78"/>
      <c r="C471" s="78"/>
      <c r="D471" s="78"/>
      <c r="E471" s="78"/>
      <c r="F471" s="78"/>
      <c r="G471" s="78"/>
      <c r="H471" s="78"/>
      <c r="I471" s="79"/>
      <c r="K471"/>
    </row>
    <row r="472" spans="1:11" s="36" customFormat="1" ht="21" x14ac:dyDescent="0.6">
      <c r="A472" s="78"/>
      <c r="B472" s="78"/>
      <c r="C472" s="78"/>
      <c r="D472" s="78"/>
      <c r="E472" s="78"/>
      <c r="F472" s="78"/>
      <c r="G472" s="78"/>
      <c r="H472" s="78"/>
      <c r="I472" s="79"/>
      <c r="K472"/>
    </row>
    <row r="473" spans="1:11" s="36" customFormat="1" ht="21" x14ac:dyDescent="0.6">
      <c r="A473" s="78"/>
      <c r="B473" s="78"/>
      <c r="C473" s="78"/>
      <c r="D473" s="78"/>
      <c r="E473" s="78"/>
      <c r="F473" s="78"/>
      <c r="G473" s="78"/>
      <c r="H473" s="78"/>
      <c r="I473" s="79"/>
      <c r="K473"/>
    </row>
    <row r="474" spans="1:11" s="36" customFormat="1" ht="21" x14ac:dyDescent="0.6">
      <c r="A474" s="78"/>
      <c r="B474" s="78"/>
      <c r="C474" s="78"/>
      <c r="D474" s="78"/>
      <c r="E474" s="78"/>
      <c r="F474" s="78"/>
      <c r="G474" s="78"/>
      <c r="H474" s="78"/>
      <c r="I474" s="79"/>
      <c r="K474"/>
    </row>
    <row r="475" spans="1:11" s="36" customFormat="1" ht="21" x14ac:dyDescent="0.6">
      <c r="A475" s="78"/>
      <c r="B475" s="78"/>
      <c r="C475" s="78"/>
      <c r="D475" s="78"/>
      <c r="E475" s="78"/>
      <c r="F475" s="78"/>
      <c r="G475" s="78"/>
      <c r="H475" s="78"/>
      <c r="I475" s="79"/>
      <c r="K475"/>
    </row>
    <row r="476" spans="1:11" s="36" customFormat="1" ht="21" x14ac:dyDescent="0.6">
      <c r="A476" s="78"/>
      <c r="B476" s="78"/>
      <c r="C476" s="78"/>
      <c r="D476" s="78"/>
      <c r="E476" s="78"/>
      <c r="F476" s="78"/>
      <c r="G476" s="78"/>
      <c r="H476" s="78"/>
      <c r="I476" s="79"/>
      <c r="K476"/>
    </row>
    <row r="477" spans="1:11" s="36" customFormat="1" ht="21" x14ac:dyDescent="0.6">
      <c r="A477" s="78"/>
      <c r="B477" s="78"/>
      <c r="C477" s="78"/>
      <c r="D477" s="78"/>
      <c r="E477" s="78"/>
      <c r="F477" s="78"/>
      <c r="G477" s="78"/>
      <c r="H477" s="78"/>
      <c r="I477" s="79"/>
      <c r="K477"/>
    </row>
    <row r="478" spans="1:11" s="36" customFormat="1" ht="21" x14ac:dyDescent="0.6">
      <c r="A478" s="78"/>
      <c r="B478" s="78"/>
      <c r="C478" s="78"/>
      <c r="D478" s="78"/>
      <c r="E478" s="78"/>
      <c r="F478" s="78"/>
      <c r="G478" s="78"/>
      <c r="H478" s="78"/>
      <c r="I478" s="79"/>
      <c r="K478"/>
    </row>
    <row r="479" spans="1:11" s="36" customFormat="1" ht="21" x14ac:dyDescent="0.6">
      <c r="A479" s="78"/>
      <c r="B479" s="78"/>
      <c r="C479" s="78"/>
      <c r="D479" s="78"/>
      <c r="E479" s="78"/>
      <c r="F479" s="78"/>
      <c r="G479" s="78"/>
      <c r="H479" s="78"/>
      <c r="I479" s="79"/>
      <c r="K479"/>
    </row>
    <row r="480" spans="1:11" s="36" customFormat="1" ht="21" x14ac:dyDescent="0.6">
      <c r="A480" s="78"/>
      <c r="B480" s="78"/>
      <c r="C480" s="78"/>
      <c r="D480" s="78"/>
      <c r="E480" s="78"/>
      <c r="F480" s="78"/>
      <c r="G480" s="78"/>
      <c r="H480" s="78"/>
      <c r="I480" s="79"/>
      <c r="K480"/>
    </row>
    <row r="481" spans="1:11" s="36" customFormat="1" ht="21" x14ac:dyDescent="0.6">
      <c r="A481" s="78"/>
      <c r="B481" s="78"/>
      <c r="C481" s="78"/>
      <c r="D481" s="78"/>
      <c r="E481" s="78"/>
      <c r="F481" s="78"/>
      <c r="G481" s="78"/>
      <c r="H481" s="78"/>
      <c r="I481" s="79"/>
      <c r="K481"/>
    </row>
    <row r="482" spans="1:11" s="36" customFormat="1" ht="21" x14ac:dyDescent="0.6">
      <c r="A482" s="78"/>
      <c r="B482" s="78"/>
      <c r="C482" s="78"/>
      <c r="D482" s="78"/>
      <c r="E482" s="78"/>
      <c r="F482" s="78"/>
      <c r="G482" s="78"/>
      <c r="H482" s="78"/>
      <c r="I482" s="79"/>
      <c r="K482"/>
    </row>
    <row r="483" spans="1:11" s="36" customFormat="1" ht="21" x14ac:dyDescent="0.6">
      <c r="A483" s="78"/>
      <c r="B483" s="78"/>
      <c r="C483" s="78"/>
      <c r="D483" s="78"/>
      <c r="E483" s="78"/>
      <c r="F483" s="78"/>
      <c r="G483" s="78"/>
      <c r="H483" s="78"/>
      <c r="I483" s="79"/>
      <c r="K483"/>
    </row>
    <row r="484" spans="1:11" s="36" customFormat="1" ht="21" x14ac:dyDescent="0.6">
      <c r="A484" s="78"/>
      <c r="B484" s="78"/>
      <c r="C484" s="78"/>
      <c r="D484" s="78"/>
      <c r="E484" s="78"/>
      <c r="F484" s="78"/>
      <c r="G484" s="78"/>
      <c r="H484" s="78"/>
      <c r="I484" s="79"/>
      <c r="K484"/>
    </row>
    <row r="485" spans="1:11" s="36" customFormat="1" ht="21" x14ac:dyDescent="0.6">
      <c r="A485" s="78"/>
      <c r="B485" s="78"/>
      <c r="C485" s="78"/>
      <c r="D485" s="78"/>
      <c r="E485" s="78"/>
      <c r="F485" s="78"/>
      <c r="G485" s="78"/>
      <c r="H485" s="78"/>
      <c r="I485" s="79"/>
      <c r="K485"/>
    </row>
    <row r="486" spans="1:11" s="36" customFormat="1" ht="21" x14ac:dyDescent="0.6">
      <c r="A486" s="78"/>
      <c r="B486" s="78"/>
      <c r="C486" s="78"/>
      <c r="D486" s="78"/>
      <c r="E486" s="78"/>
      <c r="F486" s="78"/>
      <c r="G486" s="78"/>
      <c r="H486" s="78"/>
      <c r="I486" s="79"/>
      <c r="K486"/>
    </row>
    <row r="487" spans="1:11" s="36" customFormat="1" ht="21" x14ac:dyDescent="0.6">
      <c r="A487" s="78"/>
      <c r="B487" s="78"/>
      <c r="C487" s="78"/>
      <c r="D487" s="78"/>
      <c r="E487" s="78"/>
      <c r="F487" s="78"/>
      <c r="G487" s="78"/>
      <c r="H487" s="78"/>
      <c r="I487" s="79"/>
      <c r="K487"/>
    </row>
    <row r="488" spans="1:11" s="36" customFormat="1" ht="21" x14ac:dyDescent="0.6">
      <c r="A488" s="78"/>
      <c r="B488" s="78"/>
      <c r="C488" s="78"/>
      <c r="D488" s="78"/>
      <c r="E488" s="78"/>
      <c r="F488" s="78"/>
      <c r="G488" s="78"/>
      <c r="H488" s="78"/>
      <c r="I488" s="79"/>
      <c r="K488"/>
    </row>
    <row r="489" spans="1:11" s="36" customFormat="1" ht="21" x14ac:dyDescent="0.6">
      <c r="A489" s="78"/>
      <c r="B489" s="78"/>
      <c r="C489" s="78"/>
      <c r="D489" s="78"/>
      <c r="E489" s="78"/>
      <c r="F489" s="78"/>
      <c r="G489" s="78"/>
      <c r="H489" s="78"/>
      <c r="I489" s="79"/>
      <c r="K489"/>
    </row>
    <row r="490" spans="1:11" s="36" customFormat="1" ht="21" x14ac:dyDescent="0.6">
      <c r="A490" s="78"/>
      <c r="B490" s="78"/>
      <c r="C490" s="78"/>
      <c r="D490" s="78"/>
      <c r="E490" s="78"/>
      <c r="F490" s="78"/>
      <c r="G490" s="78"/>
      <c r="H490" s="78"/>
      <c r="I490" s="79"/>
      <c r="K490"/>
    </row>
    <row r="491" spans="1:11" s="36" customFormat="1" ht="21" x14ac:dyDescent="0.6">
      <c r="A491" s="78"/>
      <c r="B491" s="78"/>
      <c r="C491" s="78"/>
      <c r="D491" s="78"/>
      <c r="E491" s="78"/>
      <c r="F491" s="78"/>
      <c r="G491" s="78"/>
      <c r="H491" s="78"/>
      <c r="I491" s="79"/>
      <c r="K491"/>
    </row>
    <row r="492" spans="1:11" s="36" customFormat="1" ht="21" x14ac:dyDescent="0.6">
      <c r="A492" s="78"/>
      <c r="B492" s="78"/>
      <c r="C492" s="78"/>
      <c r="D492" s="78"/>
      <c r="E492" s="78"/>
      <c r="F492" s="78"/>
      <c r="G492" s="78"/>
      <c r="H492" s="78"/>
      <c r="I492" s="79"/>
      <c r="K492"/>
    </row>
    <row r="493" spans="1:11" s="36" customFormat="1" ht="21" x14ac:dyDescent="0.6">
      <c r="A493" s="78"/>
      <c r="B493" s="78"/>
      <c r="C493" s="78"/>
      <c r="D493" s="78"/>
      <c r="E493" s="78"/>
      <c r="F493" s="78"/>
      <c r="G493" s="78"/>
      <c r="H493" s="78"/>
      <c r="I493" s="79"/>
      <c r="K493"/>
    </row>
    <row r="494" spans="1:11" s="36" customFormat="1" ht="21" x14ac:dyDescent="0.6">
      <c r="A494" s="78"/>
      <c r="B494" s="78"/>
      <c r="C494" s="78"/>
      <c r="D494" s="78"/>
      <c r="E494" s="78"/>
      <c r="F494" s="78"/>
      <c r="G494" s="78"/>
      <c r="H494" s="78"/>
      <c r="I494" s="79"/>
      <c r="K494"/>
    </row>
    <row r="495" spans="1:11" s="36" customFormat="1" ht="21" x14ac:dyDescent="0.6">
      <c r="A495" s="78"/>
      <c r="B495" s="78"/>
      <c r="C495" s="78"/>
      <c r="D495" s="78"/>
      <c r="E495" s="78"/>
      <c r="F495" s="78"/>
      <c r="G495" s="78"/>
      <c r="H495" s="78"/>
      <c r="I495" s="79"/>
      <c r="K495"/>
    </row>
    <row r="496" spans="1:11" s="36" customFormat="1" ht="21" x14ac:dyDescent="0.6">
      <c r="A496" s="78"/>
      <c r="B496" s="78"/>
      <c r="C496" s="78"/>
      <c r="D496" s="78"/>
      <c r="E496" s="78"/>
      <c r="F496" s="78"/>
      <c r="G496" s="78"/>
      <c r="H496" s="78"/>
      <c r="I496" s="79"/>
      <c r="K496"/>
    </row>
    <row r="497" spans="1:11" s="36" customFormat="1" ht="21" x14ac:dyDescent="0.6">
      <c r="A497" s="78"/>
      <c r="B497" s="78"/>
      <c r="C497" s="78"/>
      <c r="D497" s="78"/>
      <c r="E497" s="78"/>
      <c r="F497" s="78"/>
      <c r="G497" s="78"/>
      <c r="H497" s="78"/>
      <c r="I497" s="79"/>
      <c r="K497"/>
    </row>
    <row r="498" spans="1:11" s="36" customFormat="1" ht="21" x14ac:dyDescent="0.6">
      <c r="A498" s="78"/>
      <c r="B498" s="78"/>
      <c r="C498" s="78"/>
      <c r="D498" s="78"/>
      <c r="E498" s="78"/>
      <c r="F498" s="78"/>
      <c r="G498" s="78"/>
      <c r="H498" s="78"/>
      <c r="I498" s="79"/>
      <c r="K498"/>
    </row>
    <row r="499" spans="1:11" s="36" customFormat="1" ht="21" x14ac:dyDescent="0.6">
      <c r="A499" s="78"/>
      <c r="B499" s="78"/>
      <c r="C499" s="78"/>
      <c r="D499" s="78"/>
      <c r="E499" s="78"/>
      <c r="F499" s="78"/>
      <c r="G499" s="78"/>
      <c r="H499" s="78"/>
      <c r="I499" s="79"/>
      <c r="K499"/>
    </row>
    <row r="500" spans="1:11" s="36" customFormat="1" ht="21" x14ac:dyDescent="0.6">
      <c r="A500" s="78"/>
      <c r="B500" s="78"/>
      <c r="C500" s="78"/>
      <c r="D500" s="78"/>
      <c r="E500" s="78"/>
      <c r="F500" s="78"/>
      <c r="G500" s="78"/>
      <c r="H500" s="78"/>
      <c r="I500" s="79"/>
      <c r="K500"/>
    </row>
    <row r="501" spans="1:11" s="36" customFormat="1" ht="21" x14ac:dyDescent="0.6">
      <c r="A501" s="78"/>
      <c r="B501" s="78"/>
      <c r="C501" s="78"/>
      <c r="D501" s="78"/>
      <c r="E501" s="78"/>
      <c r="F501" s="78"/>
      <c r="G501" s="78"/>
      <c r="H501" s="78"/>
      <c r="I501" s="79"/>
      <c r="K501"/>
    </row>
    <row r="502" spans="1:11" s="36" customFormat="1" ht="21" x14ac:dyDescent="0.6">
      <c r="A502" s="78"/>
      <c r="B502" s="78"/>
      <c r="C502" s="78"/>
      <c r="D502" s="78"/>
      <c r="E502" s="78"/>
      <c r="F502" s="78"/>
      <c r="G502" s="78"/>
      <c r="H502" s="78"/>
      <c r="I502" s="79"/>
      <c r="K502"/>
    </row>
    <row r="503" spans="1:11" s="36" customFormat="1" ht="21" x14ac:dyDescent="0.6">
      <c r="A503" s="78"/>
      <c r="B503" s="78"/>
      <c r="C503" s="78"/>
      <c r="D503" s="78"/>
      <c r="E503" s="78"/>
      <c r="F503" s="78"/>
      <c r="G503" s="78"/>
      <c r="H503" s="78"/>
      <c r="I503" s="79"/>
      <c r="K503"/>
    </row>
    <row r="504" spans="1:11" s="36" customFormat="1" ht="21" x14ac:dyDescent="0.6">
      <c r="A504" s="78"/>
      <c r="B504" s="78"/>
      <c r="C504" s="78"/>
      <c r="D504" s="78"/>
      <c r="E504" s="78"/>
      <c r="F504" s="78"/>
      <c r="G504" s="78"/>
      <c r="H504" s="78"/>
      <c r="I504" s="79"/>
      <c r="K504"/>
    </row>
    <row r="505" spans="1:11" s="36" customFormat="1" ht="21" x14ac:dyDescent="0.6">
      <c r="A505" s="78"/>
      <c r="B505" s="78"/>
      <c r="C505" s="78"/>
      <c r="D505" s="78"/>
      <c r="E505" s="78"/>
      <c r="F505" s="78"/>
      <c r="G505" s="78"/>
      <c r="H505" s="78"/>
      <c r="I505" s="79"/>
      <c r="K505"/>
    </row>
    <row r="506" spans="1:11" s="36" customFormat="1" ht="21" x14ac:dyDescent="0.6">
      <c r="A506" s="78"/>
      <c r="B506" s="78"/>
      <c r="C506" s="78"/>
      <c r="D506" s="78"/>
      <c r="E506" s="78"/>
      <c r="F506" s="78"/>
      <c r="G506" s="78"/>
      <c r="H506" s="78"/>
      <c r="I506" s="79"/>
      <c r="K506"/>
    </row>
    <row r="507" spans="1:11" s="36" customFormat="1" ht="21" x14ac:dyDescent="0.6">
      <c r="A507" s="78"/>
      <c r="B507" s="78"/>
      <c r="C507" s="78"/>
      <c r="D507" s="78"/>
      <c r="E507" s="78"/>
      <c r="F507" s="78"/>
      <c r="G507" s="78"/>
      <c r="H507" s="78"/>
      <c r="I507" s="79"/>
      <c r="K507"/>
    </row>
    <row r="508" spans="1:11" s="36" customFormat="1" ht="21" x14ac:dyDescent="0.6">
      <c r="A508" s="78"/>
      <c r="B508" s="78"/>
      <c r="C508" s="78"/>
      <c r="D508" s="78"/>
      <c r="E508" s="78"/>
      <c r="F508" s="78"/>
      <c r="G508" s="78"/>
      <c r="H508" s="78"/>
      <c r="I508" s="79"/>
      <c r="K508"/>
    </row>
    <row r="509" spans="1:11" s="36" customFormat="1" ht="21" x14ac:dyDescent="0.6">
      <c r="A509" s="78"/>
      <c r="B509" s="78"/>
      <c r="C509" s="78"/>
      <c r="D509" s="78"/>
      <c r="E509" s="78"/>
      <c r="F509" s="78"/>
      <c r="G509" s="78"/>
      <c r="H509" s="78"/>
      <c r="I509" s="79"/>
      <c r="K509"/>
    </row>
    <row r="510" spans="1:11" s="36" customFormat="1" ht="21" x14ac:dyDescent="0.6">
      <c r="A510" s="78"/>
      <c r="B510" s="78"/>
      <c r="C510" s="78"/>
      <c r="D510" s="78"/>
      <c r="E510" s="78"/>
      <c r="F510" s="78"/>
      <c r="G510" s="78"/>
      <c r="H510" s="78"/>
      <c r="I510" s="79"/>
      <c r="K510"/>
    </row>
    <row r="511" spans="1:11" s="36" customFormat="1" ht="21" x14ac:dyDescent="0.6">
      <c r="A511" s="78"/>
      <c r="B511" s="78"/>
      <c r="C511" s="78"/>
      <c r="D511" s="78"/>
      <c r="E511" s="78"/>
      <c r="F511" s="78"/>
      <c r="G511" s="78"/>
      <c r="H511" s="78"/>
      <c r="I511" s="79"/>
      <c r="K511"/>
    </row>
    <row r="512" spans="1:11" s="36" customFormat="1" ht="21" x14ac:dyDescent="0.6">
      <c r="A512" s="78"/>
      <c r="B512" s="78"/>
      <c r="C512" s="78"/>
      <c r="D512" s="78"/>
      <c r="E512" s="78"/>
      <c r="F512" s="78"/>
      <c r="G512" s="78"/>
      <c r="H512" s="78"/>
      <c r="I512" s="79"/>
      <c r="K512"/>
    </row>
    <row r="513" spans="1:11" s="36" customFormat="1" ht="21" x14ac:dyDescent="0.6">
      <c r="A513" s="78"/>
      <c r="B513" s="78"/>
      <c r="C513" s="78"/>
      <c r="D513" s="78"/>
      <c r="E513" s="78"/>
      <c r="F513" s="78"/>
      <c r="G513" s="78"/>
      <c r="H513" s="78"/>
      <c r="I513" s="79"/>
      <c r="K513"/>
    </row>
    <row r="514" spans="1:11" s="36" customFormat="1" ht="21" x14ac:dyDescent="0.6">
      <c r="A514" s="78"/>
      <c r="B514" s="78"/>
      <c r="C514" s="78"/>
      <c r="D514" s="78"/>
      <c r="E514" s="78"/>
      <c r="F514" s="78"/>
      <c r="G514" s="78"/>
      <c r="H514" s="78"/>
      <c r="I514" s="79"/>
      <c r="K514"/>
    </row>
    <row r="515" spans="1:11" s="36" customFormat="1" ht="21" x14ac:dyDescent="0.6">
      <c r="A515" s="78"/>
      <c r="B515" s="78"/>
      <c r="C515" s="78"/>
      <c r="D515" s="78"/>
      <c r="E515" s="78"/>
      <c r="F515" s="78"/>
      <c r="G515" s="78"/>
      <c r="H515" s="78"/>
      <c r="I515" s="79"/>
      <c r="K515"/>
    </row>
    <row r="516" spans="1:11" s="36" customFormat="1" ht="21" x14ac:dyDescent="0.6">
      <c r="A516" s="78"/>
      <c r="B516" s="78"/>
      <c r="C516" s="78"/>
      <c r="D516" s="78"/>
      <c r="E516" s="78"/>
      <c r="F516" s="78"/>
      <c r="G516" s="78"/>
      <c r="H516" s="78"/>
      <c r="I516" s="79"/>
      <c r="K516"/>
    </row>
    <row r="517" spans="1:11" s="36" customFormat="1" ht="21" x14ac:dyDescent="0.6">
      <c r="A517" s="78"/>
      <c r="B517" s="78"/>
      <c r="C517" s="78"/>
      <c r="D517" s="78"/>
      <c r="E517" s="78"/>
      <c r="F517" s="78"/>
      <c r="G517" s="78"/>
      <c r="H517" s="78"/>
      <c r="I517" s="79"/>
      <c r="K517"/>
    </row>
    <row r="518" spans="1:11" s="36" customFormat="1" ht="21" x14ac:dyDescent="0.6">
      <c r="A518" s="78"/>
      <c r="B518" s="78"/>
      <c r="C518" s="78"/>
      <c r="D518" s="78"/>
      <c r="E518" s="78"/>
      <c r="F518" s="78"/>
      <c r="G518" s="78"/>
      <c r="H518" s="78"/>
      <c r="I518" s="79"/>
      <c r="K518"/>
    </row>
    <row r="519" spans="1:11" s="36" customFormat="1" ht="21" x14ac:dyDescent="0.6">
      <c r="A519" s="78"/>
      <c r="B519" s="78"/>
      <c r="C519" s="78"/>
      <c r="D519" s="78"/>
      <c r="E519" s="78"/>
      <c r="F519" s="78"/>
      <c r="G519" s="78"/>
      <c r="H519" s="78"/>
      <c r="I519" s="79"/>
      <c r="K519"/>
    </row>
    <row r="520" spans="1:11" s="36" customFormat="1" ht="21" x14ac:dyDescent="0.6">
      <c r="A520" s="78"/>
      <c r="B520" s="78"/>
      <c r="C520" s="78"/>
      <c r="D520" s="78"/>
      <c r="E520" s="78"/>
      <c r="F520" s="78"/>
      <c r="G520" s="78"/>
      <c r="H520" s="78"/>
      <c r="I520" s="79"/>
      <c r="K520"/>
    </row>
    <row r="521" spans="1:11" s="36" customFormat="1" ht="21" x14ac:dyDescent="0.6">
      <c r="A521" s="78"/>
      <c r="B521" s="78"/>
      <c r="C521" s="78"/>
      <c r="D521" s="78"/>
      <c r="E521" s="78"/>
      <c r="F521" s="78"/>
      <c r="G521" s="78"/>
      <c r="H521" s="78"/>
      <c r="I521" s="79"/>
      <c r="K521"/>
    </row>
    <row r="522" spans="1:11" s="36" customFormat="1" ht="21" x14ac:dyDescent="0.6">
      <c r="A522" s="78"/>
      <c r="B522" s="78"/>
      <c r="C522" s="78"/>
      <c r="D522" s="78"/>
      <c r="E522" s="78"/>
      <c r="F522" s="78"/>
      <c r="G522" s="78"/>
      <c r="H522" s="78"/>
      <c r="I522" s="79"/>
      <c r="K522"/>
    </row>
    <row r="523" spans="1:11" s="36" customFormat="1" ht="21" x14ac:dyDescent="0.6">
      <c r="A523" s="78"/>
      <c r="B523" s="78"/>
      <c r="C523" s="78"/>
      <c r="D523" s="78"/>
      <c r="E523" s="78"/>
      <c r="F523" s="78"/>
      <c r="G523" s="78"/>
      <c r="H523" s="78"/>
      <c r="I523" s="79"/>
      <c r="K523"/>
    </row>
    <row r="524" spans="1:11" s="36" customFormat="1" ht="21" x14ac:dyDescent="0.6">
      <c r="A524" s="78"/>
      <c r="B524" s="78"/>
      <c r="C524" s="78"/>
      <c r="D524" s="78"/>
      <c r="E524" s="78"/>
      <c r="F524" s="78"/>
      <c r="G524" s="78"/>
      <c r="H524" s="78"/>
      <c r="I524" s="79"/>
      <c r="K524"/>
    </row>
    <row r="525" spans="1:11" s="36" customFormat="1" ht="21" x14ac:dyDescent="0.6">
      <c r="A525" s="78"/>
      <c r="B525" s="78"/>
      <c r="C525" s="78"/>
      <c r="D525" s="78"/>
      <c r="E525" s="78"/>
      <c r="F525" s="78"/>
      <c r="G525" s="78"/>
      <c r="H525" s="78"/>
      <c r="I525" s="79"/>
      <c r="K525"/>
    </row>
    <row r="526" spans="1:11" s="36" customFormat="1" ht="21" x14ac:dyDescent="0.6">
      <c r="A526" s="78"/>
      <c r="B526" s="78"/>
      <c r="C526" s="78"/>
      <c r="D526" s="78"/>
      <c r="E526" s="78"/>
      <c r="F526" s="78"/>
      <c r="G526" s="78"/>
      <c r="H526" s="78"/>
      <c r="I526" s="79"/>
      <c r="K526"/>
    </row>
    <row r="527" spans="1:11" s="36" customFormat="1" ht="21" x14ac:dyDescent="0.6">
      <c r="A527" s="78"/>
      <c r="B527" s="78"/>
      <c r="C527" s="78"/>
      <c r="D527" s="78"/>
      <c r="E527" s="78"/>
      <c r="F527" s="78"/>
      <c r="G527" s="78"/>
      <c r="H527" s="78"/>
      <c r="I527" s="79"/>
      <c r="K527"/>
    </row>
    <row r="528" spans="1:11" s="36" customFormat="1" ht="21" x14ac:dyDescent="0.6">
      <c r="A528" s="78"/>
      <c r="B528" s="78"/>
      <c r="C528" s="78"/>
      <c r="D528" s="78"/>
      <c r="E528" s="78"/>
      <c r="F528" s="78"/>
      <c r="G528" s="78"/>
      <c r="H528" s="78"/>
      <c r="I528" s="79"/>
      <c r="K528"/>
    </row>
    <row r="529" spans="1:11" s="36" customFormat="1" ht="21" x14ac:dyDescent="0.6">
      <c r="A529" s="78"/>
      <c r="B529" s="78"/>
      <c r="C529" s="78"/>
      <c r="D529" s="78"/>
      <c r="E529" s="78"/>
      <c r="F529" s="78"/>
      <c r="G529" s="78"/>
      <c r="H529" s="78"/>
      <c r="I529" s="79"/>
      <c r="K529"/>
    </row>
    <row r="530" spans="1:11" s="36" customFormat="1" ht="21" x14ac:dyDescent="0.6">
      <c r="A530" s="78"/>
      <c r="B530" s="78"/>
      <c r="C530" s="78"/>
      <c r="D530" s="78"/>
      <c r="E530" s="78"/>
      <c r="F530" s="78"/>
      <c r="G530" s="78"/>
      <c r="H530" s="78"/>
      <c r="I530" s="79"/>
      <c r="K530"/>
    </row>
    <row r="531" spans="1:11" s="36" customFormat="1" ht="21" x14ac:dyDescent="0.6">
      <c r="A531" s="78"/>
      <c r="B531" s="78"/>
      <c r="C531" s="78"/>
      <c r="D531" s="78"/>
      <c r="E531" s="78"/>
      <c r="F531" s="78"/>
      <c r="G531" s="78"/>
      <c r="H531" s="78"/>
      <c r="I531" s="79"/>
      <c r="K531"/>
    </row>
    <row r="532" spans="1:11" s="36" customFormat="1" ht="21" x14ac:dyDescent="0.6">
      <c r="A532" s="78"/>
      <c r="B532" s="78"/>
      <c r="C532" s="78"/>
      <c r="D532" s="78"/>
      <c r="E532" s="78"/>
      <c r="F532" s="78"/>
      <c r="G532" s="78"/>
      <c r="H532" s="78"/>
      <c r="I532" s="79"/>
      <c r="K532"/>
    </row>
    <row r="533" spans="1:11" s="36" customFormat="1" ht="21" x14ac:dyDescent="0.6">
      <c r="A533" s="78"/>
      <c r="B533" s="78"/>
      <c r="C533" s="78"/>
      <c r="D533" s="78"/>
      <c r="E533" s="78"/>
      <c r="F533" s="78"/>
      <c r="G533" s="78"/>
      <c r="H533" s="78"/>
      <c r="I533" s="79"/>
      <c r="K533"/>
    </row>
    <row r="534" spans="1:11" s="36" customFormat="1" ht="21" x14ac:dyDescent="0.6">
      <c r="A534" s="78"/>
      <c r="B534" s="78"/>
      <c r="C534" s="78"/>
      <c r="D534" s="78"/>
      <c r="E534" s="78"/>
      <c r="F534" s="78"/>
      <c r="G534" s="78"/>
      <c r="H534" s="78"/>
      <c r="I534" s="79"/>
      <c r="K534"/>
    </row>
    <row r="535" spans="1:11" s="36" customFormat="1" ht="21" x14ac:dyDescent="0.6">
      <c r="A535" s="78"/>
      <c r="B535" s="78"/>
      <c r="C535" s="78"/>
      <c r="D535" s="78"/>
      <c r="E535" s="78"/>
      <c r="F535" s="78"/>
      <c r="G535" s="78"/>
      <c r="H535" s="78"/>
      <c r="I535" s="79"/>
      <c r="K535"/>
    </row>
    <row r="536" spans="1:11" s="36" customFormat="1" ht="21" x14ac:dyDescent="0.6">
      <c r="A536" s="78"/>
      <c r="B536" s="78"/>
      <c r="C536" s="78"/>
      <c r="D536" s="78"/>
      <c r="E536" s="78"/>
      <c r="F536" s="78"/>
      <c r="G536" s="78"/>
      <c r="H536" s="78"/>
      <c r="I536" s="79"/>
      <c r="K536"/>
    </row>
    <row r="537" spans="1:11" s="36" customFormat="1" ht="21" x14ac:dyDescent="0.6">
      <c r="A537" s="78"/>
      <c r="B537" s="78"/>
      <c r="C537" s="78"/>
      <c r="D537" s="78"/>
      <c r="E537" s="78"/>
      <c r="F537" s="78"/>
      <c r="G537" s="78"/>
      <c r="H537" s="78"/>
      <c r="I537" s="79"/>
      <c r="K537"/>
    </row>
    <row r="538" spans="1:11" s="36" customFormat="1" ht="21" x14ac:dyDescent="0.6">
      <c r="A538" s="78"/>
      <c r="B538" s="78"/>
      <c r="C538" s="78"/>
      <c r="D538" s="78"/>
      <c r="E538" s="78"/>
      <c r="F538" s="78"/>
      <c r="G538" s="78"/>
      <c r="H538" s="78"/>
      <c r="I538" s="79"/>
      <c r="K538"/>
    </row>
    <row r="539" spans="1:11" s="36" customFormat="1" ht="21" x14ac:dyDescent="0.6">
      <c r="A539" s="78"/>
      <c r="B539" s="78"/>
      <c r="C539" s="78"/>
      <c r="D539" s="78"/>
      <c r="E539" s="78"/>
      <c r="F539" s="78"/>
      <c r="G539" s="78"/>
      <c r="H539" s="78"/>
      <c r="I539" s="79"/>
      <c r="K539"/>
    </row>
    <row r="540" spans="1:11" s="36" customFormat="1" ht="21" x14ac:dyDescent="0.6">
      <c r="A540" s="78"/>
      <c r="B540" s="78"/>
      <c r="C540" s="78"/>
      <c r="D540" s="78"/>
      <c r="E540" s="78"/>
      <c r="F540" s="78"/>
      <c r="G540" s="78"/>
      <c r="H540" s="78"/>
      <c r="I540" s="79"/>
      <c r="K540"/>
    </row>
    <row r="541" spans="1:11" s="36" customFormat="1" ht="21" x14ac:dyDescent="0.6">
      <c r="A541" s="78"/>
      <c r="B541" s="78"/>
      <c r="C541" s="78"/>
      <c r="D541" s="78"/>
      <c r="E541" s="78"/>
      <c r="F541" s="78"/>
      <c r="G541" s="78"/>
      <c r="H541" s="78"/>
      <c r="I541" s="79"/>
      <c r="K541"/>
    </row>
    <row r="542" spans="1:11" s="36" customFormat="1" ht="21" x14ac:dyDescent="0.6">
      <c r="A542" s="78"/>
      <c r="B542" s="78"/>
      <c r="C542" s="78"/>
      <c r="D542" s="78"/>
      <c r="E542" s="78"/>
      <c r="F542" s="78"/>
      <c r="G542" s="78"/>
      <c r="H542" s="78"/>
      <c r="I542" s="79"/>
      <c r="K542"/>
    </row>
    <row r="543" spans="1:11" s="36" customFormat="1" ht="21" x14ac:dyDescent="0.6">
      <c r="A543" s="78"/>
      <c r="B543" s="78"/>
      <c r="C543" s="78"/>
      <c r="D543" s="78"/>
      <c r="E543" s="78"/>
      <c r="F543" s="78"/>
      <c r="G543" s="78"/>
      <c r="H543" s="78"/>
      <c r="I543" s="79"/>
      <c r="K543"/>
    </row>
    <row r="544" spans="1:11" s="36" customFormat="1" ht="21" x14ac:dyDescent="0.6">
      <c r="A544" s="78"/>
      <c r="B544" s="78"/>
      <c r="C544" s="78"/>
      <c r="D544" s="78"/>
      <c r="E544" s="78"/>
      <c r="F544" s="78"/>
      <c r="G544" s="78"/>
      <c r="H544" s="78"/>
      <c r="I544" s="79"/>
      <c r="K544"/>
    </row>
    <row r="545" spans="1:11" s="36" customFormat="1" ht="21" x14ac:dyDescent="0.6">
      <c r="A545" s="78"/>
      <c r="B545" s="78"/>
      <c r="C545" s="78"/>
      <c r="D545" s="78"/>
      <c r="E545" s="78"/>
      <c r="F545" s="78"/>
      <c r="G545" s="78"/>
      <c r="H545" s="78"/>
      <c r="I545" s="79"/>
      <c r="K545"/>
    </row>
    <row r="546" spans="1:11" s="36" customFormat="1" ht="21" x14ac:dyDescent="0.6">
      <c r="A546" s="78"/>
      <c r="B546" s="78"/>
      <c r="C546" s="78"/>
      <c r="D546" s="78"/>
      <c r="E546" s="78"/>
      <c r="F546" s="78"/>
      <c r="G546" s="78"/>
      <c r="H546" s="78"/>
      <c r="I546" s="79"/>
      <c r="K546"/>
    </row>
    <row r="547" spans="1:11" s="36" customFormat="1" ht="21" x14ac:dyDescent="0.6">
      <c r="A547" s="78"/>
      <c r="B547" s="78"/>
      <c r="C547" s="78"/>
      <c r="D547" s="78"/>
      <c r="E547" s="78"/>
      <c r="F547" s="78"/>
      <c r="G547" s="78"/>
      <c r="H547" s="78"/>
      <c r="I547" s="79"/>
      <c r="K547"/>
    </row>
    <row r="548" spans="1:11" s="36" customFormat="1" ht="21" x14ac:dyDescent="0.6">
      <c r="A548" s="78"/>
      <c r="B548" s="78"/>
      <c r="C548" s="78"/>
      <c r="D548" s="78"/>
      <c r="E548" s="78"/>
      <c r="F548" s="78"/>
      <c r="G548" s="78"/>
      <c r="H548" s="78"/>
      <c r="I548" s="79"/>
      <c r="K548"/>
    </row>
    <row r="549" spans="1:11" s="36" customFormat="1" ht="21" x14ac:dyDescent="0.6">
      <c r="A549" s="78"/>
      <c r="B549" s="78"/>
      <c r="C549" s="78"/>
      <c r="D549" s="78"/>
      <c r="E549" s="78"/>
      <c r="F549" s="78"/>
      <c r="G549" s="78"/>
      <c r="H549" s="78"/>
      <c r="I549" s="79"/>
      <c r="K549"/>
    </row>
    <row r="550" spans="1:11" s="36" customFormat="1" ht="21" x14ac:dyDescent="0.6">
      <c r="A550" s="78"/>
      <c r="B550" s="78"/>
      <c r="C550" s="78"/>
      <c r="D550" s="78"/>
      <c r="E550" s="78"/>
      <c r="F550" s="78"/>
      <c r="G550" s="78"/>
      <c r="H550" s="78"/>
      <c r="I550" s="79"/>
      <c r="K550"/>
    </row>
    <row r="551" spans="1:11" s="36" customFormat="1" ht="21" x14ac:dyDescent="0.6">
      <c r="A551" s="78"/>
      <c r="B551" s="78"/>
      <c r="C551" s="78"/>
      <c r="D551" s="78"/>
      <c r="E551" s="78"/>
      <c r="F551" s="78"/>
      <c r="G551" s="78"/>
      <c r="H551" s="78"/>
      <c r="I551" s="79"/>
      <c r="K551"/>
    </row>
    <row r="552" spans="1:11" s="36" customFormat="1" ht="21" x14ac:dyDescent="0.6">
      <c r="A552" s="78"/>
      <c r="B552" s="78"/>
      <c r="C552" s="78"/>
      <c r="D552" s="78"/>
      <c r="E552" s="78"/>
      <c r="F552" s="78"/>
      <c r="G552" s="78"/>
      <c r="H552" s="78"/>
      <c r="I552" s="79"/>
      <c r="K552"/>
    </row>
    <row r="553" spans="1:11" s="36" customFormat="1" ht="21" x14ac:dyDescent="0.6">
      <c r="A553" s="78"/>
      <c r="B553" s="78"/>
      <c r="C553" s="78"/>
      <c r="D553" s="78"/>
      <c r="E553" s="78"/>
      <c r="F553" s="78"/>
      <c r="G553" s="78"/>
      <c r="H553" s="78"/>
      <c r="I553" s="79"/>
      <c r="K553"/>
    </row>
    <row r="554" spans="1:11" s="36" customFormat="1" ht="21" x14ac:dyDescent="0.6">
      <c r="A554" s="78"/>
      <c r="B554" s="78"/>
      <c r="C554" s="78"/>
      <c r="D554" s="78"/>
      <c r="E554" s="78"/>
      <c r="F554" s="78"/>
      <c r="G554" s="78"/>
      <c r="H554" s="78"/>
      <c r="I554" s="79"/>
      <c r="K554"/>
    </row>
    <row r="555" spans="1:11" s="36" customFormat="1" ht="21" x14ac:dyDescent="0.6">
      <c r="A555" s="78"/>
      <c r="B555" s="78"/>
      <c r="C555" s="78"/>
      <c r="D555" s="78"/>
      <c r="E555" s="78"/>
      <c r="F555" s="78"/>
      <c r="G555" s="78"/>
      <c r="H555" s="78"/>
      <c r="I555" s="79"/>
      <c r="K555"/>
    </row>
    <row r="556" spans="1:11" s="36" customFormat="1" ht="21" x14ac:dyDescent="0.6">
      <c r="A556" s="78"/>
      <c r="B556" s="78"/>
      <c r="C556" s="78"/>
      <c r="D556" s="78"/>
      <c r="E556" s="78"/>
      <c r="F556" s="78"/>
      <c r="G556" s="78"/>
      <c r="H556" s="78"/>
      <c r="I556" s="79"/>
      <c r="K556"/>
    </row>
    <row r="557" spans="1:11" s="36" customFormat="1" ht="21" x14ac:dyDescent="0.6">
      <c r="A557" s="78"/>
      <c r="B557" s="78"/>
      <c r="C557" s="78"/>
      <c r="D557" s="78"/>
      <c r="E557" s="78"/>
      <c r="F557" s="78"/>
      <c r="G557" s="78"/>
      <c r="H557" s="78"/>
      <c r="I557" s="79"/>
      <c r="K557"/>
    </row>
    <row r="558" spans="1:11" s="36" customFormat="1" ht="21" x14ac:dyDescent="0.6">
      <c r="A558" s="78"/>
      <c r="B558" s="78"/>
      <c r="C558" s="78"/>
      <c r="D558" s="78"/>
      <c r="E558" s="78"/>
      <c r="F558" s="78"/>
      <c r="G558" s="78"/>
      <c r="H558" s="78"/>
      <c r="I558" s="79"/>
      <c r="K558"/>
    </row>
    <row r="559" spans="1:11" s="36" customFormat="1" ht="21" x14ac:dyDescent="0.6">
      <c r="A559" s="78"/>
      <c r="B559" s="78"/>
      <c r="C559" s="78"/>
      <c r="D559" s="78"/>
      <c r="E559" s="78"/>
      <c r="F559" s="78"/>
      <c r="G559" s="78"/>
      <c r="H559" s="78"/>
      <c r="I559" s="79"/>
      <c r="K559"/>
    </row>
    <row r="560" spans="1:11" s="36" customFormat="1" ht="21" x14ac:dyDescent="0.6">
      <c r="A560" s="78"/>
      <c r="B560" s="78"/>
      <c r="C560" s="78"/>
      <c r="D560" s="78"/>
      <c r="E560" s="78"/>
      <c r="F560" s="78"/>
      <c r="G560" s="78"/>
      <c r="H560" s="78"/>
      <c r="I560" s="79"/>
      <c r="K560"/>
    </row>
    <row r="561" spans="1:11" s="36" customFormat="1" ht="21" x14ac:dyDescent="0.6">
      <c r="A561" s="78"/>
      <c r="B561" s="78"/>
      <c r="C561" s="78"/>
      <c r="D561" s="78"/>
      <c r="E561" s="78"/>
      <c r="F561" s="78"/>
      <c r="G561" s="78"/>
      <c r="H561" s="78"/>
      <c r="I561" s="79"/>
      <c r="K561"/>
    </row>
    <row r="562" spans="1:11" s="36" customFormat="1" ht="21" x14ac:dyDescent="0.6">
      <c r="A562" s="78"/>
      <c r="B562" s="78"/>
      <c r="C562" s="78"/>
      <c r="D562" s="78"/>
      <c r="E562" s="78"/>
      <c r="F562" s="78"/>
      <c r="G562" s="78"/>
      <c r="H562" s="78"/>
      <c r="I562" s="79"/>
      <c r="K562"/>
    </row>
    <row r="563" spans="1:11" s="36" customFormat="1" ht="21" x14ac:dyDescent="0.6">
      <c r="A563" s="78"/>
      <c r="B563" s="78"/>
      <c r="C563" s="78"/>
      <c r="D563" s="78"/>
      <c r="E563" s="78"/>
      <c r="F563" s="78"/>
      <c r="G563" s="78"/>
      <c r="H563" s="78"/>
      <c r="I563" s="79"/>
      <c r="K563"/>
    </row>
    <row r="564" spans="1:11" s="36" customFormat="1" ht="21" x14ac:dyDescent="0.6">
      <c r="A564" s="78"/>
      <c r="B564" s="78"/>
      <c r="C564" s="78"/>
      <c r="D564" s="78"/>
      <c r="E564" s="78"/>
      <c r="F564" s="78"/>
      <c r="G564" s="78"/>
      <c r="H564" s="78"/>
      <c r="I564" s="79"/>
      <c r="K564"/>
    </row>
    <row r="565" spans="1:11" ht="16.2" x14ac:dyDescent="0.45"/>
    <row r="566" spans="1:11" ht="16.2" x14ac:dyDescent="0.45"/>
    <row r="567" spans="1:11" ht="16.2" x14ac:dyDescent="0.45"/>
    <row r="568" spans="1:11" ht="16.2" x14ac:dyDescent="0.45"/>
    <row r="569" spans="1:11" ht="16.2" x14ac:dyDescent="0.45"/>
    <row r="570" spans="1:11" ht="16.2" x14ac:dyDescent="0.45"/>
    <row r="571" spans="1:11" ht="16.2" x14ac:dyDescent="0.45"/>
    <row r="572" spans="1:11" ht="16.2" x14ac:dyDescent="0.45"/>
    <row r="573" spans="1:11" ht="16.2" x14ac:dyDescent="0.45"/>
    <row r="574" spans="1:11" ht="16.2" x14ac:dyDescent="0.45"/>
    <row r="575" spans="1:11" ht="16.2" x14ac:dyDescent="0.45"/>
    <row r="576" spans="1:11" ht="16.2" x14ac:dyDescent="0.45"/>
    <row r="577" ht="16.2" x14ac:dyDescent="0.45"/>
    <row r="578" ht="16.2" x14ac:dyDescent="0.45"/>
    <row r="579" ht="16.2" x14ac:dyDescent="0.45"/>
    <row r="580" ht="16.2" x14ac:dyDescent="0.45"/>
    <row r="581" ht="16.2" x14ac:dyDescent="0.45"/>
    <row r="582" ht="16.2" x14ac:dyDescent="0.45"/>
    <row r="583" ht="16.2" x14ac:dyDescent="0.45"/>
    <row r="584" ht="16.2" x14ac:dyDescent="0.45"/>
    <row r="585" ht="16.2" x14ac:dyDescent="0.45"/>
    <row r="586" ht="16.2" x14ac:dyDescent="0.45"/>
    <row r="587" ht="16.2" x14ac:dyDescent="0.45"/>
    <row r="588" ht="16.2" x14ac:dyDescent="0.45"/>
    <row r="589" ht="16.2" x14ac:dyDescent="0.45"/>
    <row r="590" ht="16.2" x14ac:dyDescent="0.45"/>
    <row r="591" ht="16.2" x14ac:dyDescent="0.45"/>
    <row r="592" ht="16.2" x14ac:dyDescent="0.45"/>
    <row r="593" ht="16.2" x14ac:dyDescent="0.45"/>
    <row r="594" ht="16.2" x14ac:dyDescent="0.45"/>
    <row r="595" ht="16.2" x14ac:dyDescent="0.45"/>
    <row r="596" ht="16.2" x14ac:dyDescent="0.45"/>
    <row r="597" ht="16.2" x14ac:dyDescent="0.45"/>
    <row r="598" ht="16.2" x14ac:dyDescent="0.45"/>
    <row r="599" ht="16.2" x14ac:dyDescent="0.45"/>
    <row r="600" ht="16.2" x14ac:dyDescent="0.45"/>
    <row r="601" ht="16.2" x14ac:dyDescent="0.45"/>
    <row r="602" ht="16.2" x14ac:dyDescent="0.45"/>
    <row r="603" ht="16.2" x14ac:dyDescent="0.45"/>
    <row r="604" ht="16.2" x14ac:dyDescent="0.45"/>
    <row r="605" ht="16.2" x14ac:dyDescent="0.45"/>
    <row r="606" ht="16.2" x14ac:dyDescent="0.45"/>
    <row r="607" ht="16.2" x14ac:dyDescent="0.45"/>
    <row r="608" ht="16.2" x14ac:dyDescent="0.45"/>
    <row r="609" ht="16.2" x14ac:dyDescent="0.45"/>
    <row r="610" ht="16.2" x14ac:dyDescent="0.45"/>
    <row r="611" ht="16.2" x14ac:dyDescent="0.45"/>
    <row r="612" ht="16.2" x14ac:dyDescent="0.45"/>
    <row r="613" ht="16.2" x14ac:dyDescent="0.45"/>
    <row r="614" ht="16.2" x14ac:dyDescent="0.45"/>
    <row r="615" ht="16.2" x14ac:dyDescent="0.45"/>
    <row r="616" ht="16.2" x14ac:dyDescent="0.45"/>
    <row r="617" ht="16.2" x14ac:dyDescent="0.45"/>
    <row r="618" ht="16.2" x14ac:dyDescent="0.45"/>
    <row r="619" ht="16.2" x14ac:dyDescent="0.45"/>
    <row r="620" ht="16.2" x14ac:dyDescent="0.45"/>
    <row r="621" ht="16.2" x14ac:dyDescent="0.45"/>
    <row r="622" ht="16.2" x14ac:dyDescent="0.45"/>
    <row r="623" ht="16.2" x14ac:dyDescent="0.45"/>
    <row r="624" ht="16.2" x14ac:dyDescent="0.45"/>
    <row r="625" ht="16.2" x14ac:dyDescent="0.45"/>
    <row r="626" ht="16.2" x14ac:dyDescent="0.45"/>
    <row r="627" ht="16.2" x14ac:dyDescent="0.45"/>
    <row r="628" ht="16.2" x14ac:dyDescent="0.45"/>
    <row r="629" ht="16.2" x14ac:dyDescent="0.45"/>
    <row r="630" ht="16.2" x14ac:dyDescent="0.45"/>
    <row r="631" ht="16.2" x14ac:dyDescent="0.45"/>
    <row r="632" ht="16.2" x14ac:dyDescent="0.45"/>
    <row r="633" ht="16.2" x14ac:dyDescent="0.45"/>
    <row r="634" ht="16.2" x14ac:dyDescent="0.45"/>
    <row r="635" ht="16.2" x14ac:dyDescent="0.45"/>
    <row r="636" ht="16.2" x14ac:dyDescent="0.45"/>
    <row r="637" ht="16.2" x14ac:dyDescent="0.45"/>
    <row r="638" ht="16.2" x14ac:dyDescent="0.45"/>
    <row r="639" ht="16.2" x14ac:dyDescent="0.45"/>
    <row r="640" ht="16.2" x14ac:dyDescent="0.45"/>
    <row r="641" ht="16.2" x14ac:dyDescent="0.45"/>
    <row r="642" ht="16.2" x14ac:dyDescent="0.45"/>
    <row r="643" ht="16.2" x14ac:dyDescent="0.45"/>
    <row r="644" ht="16.2" x14ac:dyDescent="0.45"/>
    <row r="645" ht="16.2" x14ac:dyDescent="0.45"/>
    <row r="646" ht="16.2" x14ac:dyDescent="0.45"/>
    <row r="647" ht="16.2" x14ac:dyDescent="0.45"/>
    <row r="648" ht="16.2" x14ac:dyDescent="0.45"/>
    <row r="649" ht="16.2" x14ac:dyDescent="0.45"/>
    <row r="650" ht="16.2" x14ac:dyDescent="0.45"/>
    <row r="651" ht="16.2" x14ac:dyDescent="0.45"/>
    <row r="652" ht="16.2" x14ac:dyDescent="0.45"/>
    <row r="653" ht="16.2" x14ac:dyDescent="0.45"/>
    <row r="654" ht="16.2" x14ac:dyDescent="0.45"/>
    <row r="655" ht="16.2" x14ac:dyDescent="0.45"/>
    <row r="656" ht="16.2" x14ac:dyDescent="0.45"/>
    <row r="657" ht="16.2" x14ac:dyDescent="0.45"/>
    <row r="658" ht="16.2" x14ac:dyDescent="0.45"/>
    <row r="659" ht="16.2" x14ac:dyDescent="0.45"/>
    <row r="660" ht="16.2" x14ac:dyDescent="0.45"/>
    <row r="661" ht="16.2" x14ac:dyDescent="0.45"/>
    <row r="662" ht="16.2" x14ac:dyDescent="0.45"/>
    <row r="663" ht="16.2" x14ac:dyDescent="0.45"/>
    <row r="664" ht="16.2" x14ac:dyDescent="0.45"/>
    <row r="665" ht="16.2" x14ac:dyDescent="0.45"/>
    <row r="666" ht="16.2" x14ac:dyDescent="0.45"/>
    <row r="667" ht="16.2" x14ac:dyDescent="0.45"/>
    <row r="668" ht="16.2" x14ac:dyDescent="0.45"/>
    <row r="669" ht="16.2" x14ac:dyDescent="0.45"/>
    <row r="670" ht="16.2" x14ac:dyDescent="0.45"/>
    <row r="671" ht="16.2" x14ac:dyDescent="0.45"/>
    <row r="672" ht="16.2" x14ac:dyDescent="0.45"/>
    <row r="673" ht="16.2" x14ac:dyDescent="0.45"/>
    <row r="674" ht="16.2" x14ac:dyDescent="0.45"/>
    <row r="675" ht="16.2" x14ac:dyDescent="0.45"/>
    <row r="676" ht="16.2" x14ac:dyDescent="0.45"/>
    <row r="677" ht="16.2" x14ac:dyDescent="0.45"/>
    <row r="678" ht="16.2" x14ac:dyDescent="0.45"/>
    <row r="679" ht="16.2" x14ac:dyDescent="0.45"/>
    <row r="680" ht="16.2" x14ac:dyDescent="0.45"/>
    <row r="681" ht="16.2" x14ac:dyDescent="0.45"/>
    <row r="682" ht="16.2" x14ac:dyDescent="0.45"/>
    <row r="683" ht="16.2" x14ac:dyDescent="0.45"/>
    <row r="684" ht="16.2" x14ac:dyDescent="0.45"/>
    <row r="685" ht="16.2" x14ac:dyDescent="0.45"/>
    <row r="686" ht="16.2" x14ac:dyDescent="0.45"/>
    <row r="687" ht="16.2" x14ac:dyDescent="0.45"/>
    <row r="688" ht="16.2" x14ac:dyDescent="0.45"/>
    <row r="689" ht="16.2" x14ac:dyDescent="0.45"/>
    <row r="690" ht="16.2" x14ac:dyDescent="0.45"/>
    <row r="691" ht="16.2" x14ac:dyDescent="0.45"/>
    <row r="692" ht="16.2" x14ac:dyDescent="0.45"/>
    <row r="693" ht="16.2" x14ac:dyDescent="0.45"/>
    <row r="694" ht="16.2" x14ac:dyDescent="0.45"/>
    <row r="695" ht="16.2" x14ac:dyDescent="0.45"/>
    <row r="696" ht="16.2" x14ac:dyDescent="0.45"/>
    <row r="697" ht="16.2" x14ac:dyDescent="0.45"/>
    <row r="698" ht="16.2" x14ac:dyDescent="0.45"/>
    <row r="699" ht="16.2" x14ac:dyDescent="0.45"/>
    <row r="700" ht="16.2" x14ac:dyDescent="0.45"/>
    <row r="701" ht="16.2" x14ac:dyDescent="0.45"/>
    <row r="702" ht="16.2" x14ac:dyDescent="0.45"/>
    <row r="703" ht="16.2" x14ac:dyDescent="0.45"/>
    <row r="704" ht="16.2" x14ac:dyDescent="0.45"/>
    <row r="705" ht="16.2" x14ac:dyDescent="0.45"/>
    <row r="706" ht="16.2" x14ac:dyDescent="0.45"/>
    <row r="707" ht="16.2" x14ac:dyDescent="0.45"/>
    <row r="708" ht="16.2" x14ac:dyDescent="0.45"/>
    <row r="709" ht="16.2" x14ac:dyDescent="0.45"/>
    <row r="710" ht="16.2" x14ac:dyDescent="0.45"/>
    <row r="711" ht="16.2" x14ac:dyDescent="0.45"/>
    <row r="712" ht="16.2" x14ac:dyDescent="0.45"/>
    <row r="713" ht="16.2" x14ac:dyDescent="0.45"/>
    <row r="714" ht="16.2" x14ac:dyDescent="0.45"/>
    <row r="715" ht="16.2" x14ac:dyDescent="0.45"/>
    <row r="716" ht="16.2" x14ac:dyDescent="0.45"/>
    <row r="717" ht="16.2" x14ac:dyDescent="0.45"/>
    <row r="718" ht="16.2" x14ac:dyDescent="0.45"/>
    <row r="719" ht="16.2" x14ac:dyDescent="0.45"/>
    <row r="720" ht="16.2" x14ac:dyDescent="0.45"/>
    <row r="721" ht="16.2" x14ac:dyDescent="0.45"/>
    <row r="722" ht="16.2" x14ac:dyDescent="0.45"/>
    <row r="723" ht="16.2" x14ac:dyDescent="0.45"/>
    <row r="724" ht="16.2" x14ac:dyDescent="0.45"/>
    <row r="725" ht="16.2" x14ac:dyDescent="0.45"/>
    <row r="726" ht="16.2" x14ac:dyDescent="0.45"/>
    <row r="727" ht="16.2" x14ac:dyDescent="0.45"/>
    <row r="728" ht="16.2" x14ac:dyDescent="0.45"/>
    <row r="729" ht="16.2" x14ac:dyDescent="0.45"/>
    <row r="730" ht="16.2" x14ac:dyDescent="0.45"/>
    <row r="731" ht="16.2" x14ac:dyDescent="0.45"/>
    <row r="732" ht="16.2" x14ac:dyDescent="0.45"/>
    <row r="733" ht="16.2" x14ac:dyDescent="0.45"/>
    <row r="734" ht="16.2" x14ac:dyDescent="0.45"/>
    <row r="735" ht="16.2" x14ac:dyDescent="0.45"/>
    <row r="736" ht="16.2" x14ac:dyDescent="0.45"/>
    <row r="737" ht="16.2" x14ac:dyDescent="0.45"/>
    <row r="738" ht="16.2" x14ac:dyDescent="0.45"/>
    <row r="739" ht="16.2" x14ac:dyDescent="0.45"/>
    <row r="740" ht="16.2" x14ac:dyDescent="0.45"/>
    <row r="741" ht="16.2" x14ac:dyDescent="0.45"/>
    <row r="742" ht="16.2" x14ac:dyDescent="0.45"/>
    <row r="743" ht="16.2" x14ac:dyDescent="0.45"/>
    <row r="744" ht="16.2" x14ac:dyDescent="0.45"/>
    <row r="745" ht="16.2" x14ac:dyDescent="0.45"/>
    <row r="746" ht="16.2" x14ac:dyDescent="0.45"/>
    <row r="747" ht="16.2" x14ac:dyDescent="0.45"/>
    <row r="748" ht="16.2" x14ac:dyDescent="0.45"/>
    <row r="749" ht="16.2" x14ac:dyDescent="0.45"/>
    <row r="750" ht="16.2" x14ac:dyDescent="0.45"/>
    <row r="751" ht="16.2" x14ac:dyDescent="0.45"/>
    <row r="752" ht="16.2" x14ac:dyDescent="0.45"/>
    <row r="753" ht="16.2" x14ac:dyDescent="0.45"/>
    <row r="754" ht="16.2" x14ac:dyDescent="0.45"/>
    <row r="755" ht="16.2" x14ac:dyDescent="0.45"/>
    <row r="756" ht="16.2" x14ac:dyDescent="0.45"/>
    <row r="757" ht="16.2" x14ac:dyDescent="0.45"/>
    <row r="758" ht="16.2" x14ac:dyDescent="0.45"/>
    <row r="759" ht="16.2" x14ac:dyDescent="0.45"/>
    <row r="760" ht="16.2" x14ac:dyDescent="0.45"/>
    <row r="761" ht="16.2" x14ac:dyDescent="0.45"/>
    <row r="762" ht="16.2" x14ac:dyDescent="0.45"/>
    <row r="763" ht="16.2" x14ac:dyDescent="0.45"/>
    <row r="764" ht="16.2" x14ac:dyDescent="0.45"/>
    <row r="765" ht="16.2" x14ac:dyDescent="0.45"/>
    <row r="766" ht="16.2" x14ac:dyDescent="0.45"/>
    <row r="767" ht="16.2" x14ac:dyDescent="0.45"/>
    <row r="768" ht="16.2" x14ac:dyDescent="0.45"/>
    <row r="769" ht="16.2" x14ac:dyDescent="0.45"/>
    <row r="770" ht="16.2" x14ac:dyDescent="0.45"/>
    <row r="771" ht="16.2" x14ac:dyDescent="0.45"/>
    <row r="772" ht="16.2" x14ac:dyDescent="0.45"/>
    <row r="773" ht="16.2" x14ac:dyDescent="0.45"/>
    <row r="774" ht="16.2" x14ac:dyDescent="0.45"/>
    <row r="775" ht="16.2" x14ac:dyDescent="0.45"/>
    <row r="776" ht="16.2" x14ac:dyDescent="0.45"/>
    <row r="777" ht="16.2" x14ac:dyDescent="0.45"/>
    <row r="778" ht="16.2" x14ac:dyDescent="0.45"/>
    <row r="779" ht="16.2" x14ac:dyDescent="0.45"/>
    <row r="780" ht="16.2" x14ac:dyDescent="0.45"/>
    <row r="781" ht="16.2" x14ac:dyDescent="0.45"/>
    <row r="782" ht="16.2" x14ac:dyDescent="0.45"/>
    <row r="783" ht="16.2" x14ac:dyDescent="0.45"/>
    <row r="784" ht="16.2" x14ac:dyDescent="0.45"/>
    <row r="785" ht="16.2" x14ac:dyDescent="0.45"/>
    <row r="786" ht="16.2" x14ac:dyDescent="0.45"/>
    <row r="787" ht="16.2" x14ac:dyDescent="0.45"/>
    <row r="788" ht="16.2" x14ac:dyDescent="0.45"/>
    <row r="789" ht="16.2" x14ac:dyDescent="0.45"/>
    <row r="790" ht="16.2" x14ac:dyDescent="0.45"/>
    <row r="791" ht="16.2" x14ac:dyDescent="0.45"/>
    <row r="792" ht="16.2" x14ac:dyDescent="0.45"/>
    <row r="793" ht="16.2" x14ac:dyDescent="0.45"/>
    <row r="794" ht="16.2" x14ac:dyDescent="0.45"/>
    <row r="795" ht="16.2" x14ac:dyDescent="0.45"/>
    <row r="796" ht="16.2" x14ac:dyDescent="0.45"/>
    <row r="797" ht="16.2" x14ac:dyDescent="0.45"/>
    <row r="798" ht="16.2" x14ac:dyDescent="0.45"/>
    <row r="799" ht="16.2" x14ac:dyDescent="0.45"/>
    <row r="800" ht="16.2" x14ac:dyDescent="0.45"/>
    <row r="801" ht="16.2" x14ac:dyDescent="0.45"/>
    <row r="802" ht="16.2" x14ac:dyDescent="0.45"/>
    <row r="803" ht="16.2" x14ac:dyDescent="0.45"/>
    <row r="804" ht="16.2" x14ac:dyDescent="0.45"/>
    <row r="805" ht="16.2" x14ac:dyDescent="0.45"/>
    <row r="806" ht="16.2" x14ac:dyDescent="0.45"/>
    <row r="807" ht="16.2" x14ac:dyDescent="0.45"/>
    <row r="808" ht="16.2" x14ac:dyDescent="0.45"/>
    <row r="809" ht="16.2" x14ac:dyDescent="0.45"/>
    <row r="810" ht="16.2" x14ac:dyDescent="0.45"/>
    <row r="811" ht="16.2" x14ac:dyDescent="0.45"/>
    <row r="812" ht="16.2" x14ac:dyDescent="0.45"/>
    <row r="813" ht="16.2" x14ac:dyDescent="0.45"/>
    <row r="814" ht="16.2" x14ac:dyDescent="0.45"/>
    <row r="815" ht="16.2" x14ac:dyDescent="0.45"/>
    <row r="816" ht="16.2" x14ac:dyDescent="0.45"/>
    <row r="817" ht="16.2" x14ac:dyDescent="0.45"/>
    <row r="818" ht="16.2" x14ac:dyDescent="0.45"/>
    <row r="819" ht="16.2" x14ac:dyDescent="0.45"/>
    <row r="820" ht="16.2" x14ac:dyDescent="0.45"/>
    <row r="821" ht="16.2" x14ac:dyDescent="0.45"/>
    <row r="822" ht="16.2" x14ac:dyDescent="0.45"/>
    <row r="823" ht="16.2" x14ac:dyDescent="0.45"/>
    <row r="824" ht="16.2" x14ac:dyDescent="0.45"/>
    <row r="825" ht="16.2" x14ac:dyDescent="0.45"/>
    <row r="826" ht="16.2" x14ac:dyDescent="0.45"/>
    <row r="827" ht="16.2" x14ac:dyDescent="0.45"/>
    <row r="828" ht="16.2" x14ac:dyDescent="0.45"/>
    <row r="829" ht="16.2" x14ac:dyDescent="0.45"/>
    <row r="830" ht="16.2" x14ac:dyDescent="0.45"/>
    <row r="831" ht="16.2" x14ac:dyDescent="0.45"/>
    <row r="832" ht="16.2" x14ac:dyDescent="0.45"/>
    <row r="833" ht="16.2" x14ac:dyDescent="0.45"/>
    <row r="834" ht="16.2" x14ac:dyDescent="0.45"/>
    <row r="835" ht="16.2" x14ac:dyDescent="0.45"/>
    <row r="836" ht="16.2" x14ac:dyDescent="0.45"/>
    <row r="837" ht="16.2" x14ac:dyDescent="0.45"/>
    <row r="838" ht="16.2" x14ac:dyDescent="0.45"/>
    <row r="839" ht="16.2" x14ac:dyDescent="0.45"/>
    <row r="840" ht="16.2" x14ac:dyDescent="0.45"/>
    <row r="841" ht="16.2" x14ac:dyDescent="0.45"/>
    <row r="842" ht="16.2" x14ac:dyDescent="0.45"/>
    <row r="843" ht="16.2" x14ac:dyDescent="0.45"/>
    <row r="844" ht="16.2" x14ac:dyDescent="0.45"/>
    <row r="845" ht="16.2" x14ac:dyDescent="0.45"/>
    <row r="846" ht="16.2" x14ac:dyDescent="0.45"/>
    <row r="847" ht="16.2" x14ac:dyDescent="0.45"/>
    <row r="848" ht="16.2" x14ac:dyDescent="0.45"/>
    <row r="849" ht="16.2" x14ac:dyDescent="0.45"/>
    <row r="850" ht="16.2" x14ac:dyDescent="0.45"/>
    <row r="851" ht="16.2" x14ac:dyDescent="0.45"/>
    <row r="852" ht="16.2" x14ac:dyDescent="0.45"/>
    <row r="853" ht="16.2" x14ac:dyDescent="0.45"/>
    <row r="854" ht="16.2" x14ac:dyDescent="0.45"/>
    <row r="855" ht="16.2" x14ac:dyDescent="0.45"/>
    <row r="856" ht="16.2" x14ac:dyDescent="0.45"/>
    <row r="857" ht="16.2" x14ac:dyDescent="0.45"/>
    <row r="858" ht="16.2" x14ac:dyDescent="0.45"/>
    <row r="859" ht="16.2" x14ac:dyDescent="0.45"/>
    <row r="860" ht="16.2" x14ac:dyDescent="0.45"/>
    <row r="861" ht="16.2" x14ac:dyDescent="0.45"/>
    <row r="862" ht="16.2" x14ac:dyDescent="0.45"/>
    <row r="863" ht="16.2" x14ac:dyDescent="0.45"/>
    <row r="864" ht="16.2" x14ac:dyDescent="0.45"/>
    <row r="865" ht="16.2" x14ac:dyDescent="0.45"/>
    <row r="866" ht="16.2" x14ac:dyDescent="0.45"/>
    <row r="867" ht="16.2" x14ac:dyDescent="0.45"/>
    <row r="868" ht="16.2" x14ac:dyDescent="0.45"/>
    <row r="869" ht="16.2" x14ac:dyDescent="0.45"/>
    <row r="870" ht="16.2" x14ac:dyDescent="0.45"/>
    <row r="871" ht="16.2" x14ac:dyDescent="0.45"/>
    <row r="872" ht="16.2" x14ac:dyDescent="0.45"/>
    <row r="873" ht="16.2" x14ac:dyDescent="0.45"/>
    <row r="874" ht="16.2" x14ac:dyDescent="0.45"/>
    <row r="875" ht="16.2" x14ac:dyDescent="0.45"/>
    <row r="876" ht="16.2" x14ac:dyDescent="0.45"/>
    <row r="877" ht="16.2" x14ac:dyDescent="0.45"/>
    <row r="878" ht="16.2" x14ac:dyDescent="0.45"/>
    <row r="879" ht="16.2" x14ac:dyDescent="0.45"/>
    <row r="880" ht="16.2" x14ac:dyDescent="0.45"/>
    <row r="881" ht="16.2" x14ac:dyDescent="0.45"/>
    <row r="882" ht="16.2" x14ac:dyDescent="0.45"/>
    <row r="883" ht="16.2" x14ac:dyDescent="0.45"/>
    <row r="884" ht="16.2" x14ac:dyDescent="0.45"/>
    <row r="885" ht="16.2" x14ac:dyDescent="0.45"/>
    <row r="886" ht="16.2" x14ac:dyDescent="0.45"/>
    <row r="887" ht="16.2" x14ac:dyDescent="0.45"/>
    <row r="888" ht="16.2" x14ac:dyDescent="0.45"/>
    <row r="889" ht="16.2" x14ac:dyDescent="0.45"/>
    <row r="890" ht="16.2" x14ac:dyDescent="0.45"/>
    <row r="891" ht="16.2" x14ac:dyDescent="0.45"/>
    <row r="892" ht="16.2" x14ac:dyDescent="0.45"/>
    <row r="893" ht="16.2" x14ac:dyDescent="0.45"/>
    <row r="894" ht="16.2" x14ac:dyDescent="0.45"/>
    <row r="895" ht="16.2" x14ac:dyDescent="0.45"/>
    <row r="896" ht="16.2" x14ac:dyDescent="0.45"/>
    <row r="897" ht="16.2" x14ac:dyDescent="0.45"/>
    <row r="898" ht="16.2" x14ac:dyDescent="0.45"/>
    <row r="899" ht="16.2" x14ac:dyDescent="0.45"/>
    <row r="900" ht="16.2" x14ac:dyDescent="0.45"/>
    <row r="901" ht="16.2" x14ac:dyDescent="0.45"/>
    <row r="902" ht="16.2" x14ac:dyDescent="0.45"/>
    <row r="903" ht="16.2" x14ac:dyDescent="0.45"/>
    <row r="904" ht="16.2" x14ac:dyDescent="0.45"/>
    <row r="905" ht="16.2" x14ac:dyDescent="0.45"/>
    <row r="906" ht="16.2" x14ac:dyDescent="0.45"/>
    <row r="907" ht="16.2" x14ac:dyDescent="0.45"/>
    <row r="908" ht="16.2" x14ac:dyDescent="0.45"/>
    <row r="909" ht="16.2" x14ac:dyDescent="0.45"/>
    <row r="910" ht="16.2" x14ac:dyDescent="0.45"/>
    <row r="911" ht="16.2" x14ac:dyDescent="0.45"/>
    <row r="912" ht="16.2" x14ac:dyDescent="0.45"/>
    <row r="913" ht="16.2" x14ac:dyDescent="0.45"/>
    <row r="914" ht="16.2" x14ac:dyDescent="0.45"/>
    <row r="915" ht="16.2" x14ac:dyDescent="0.45"/>
    <row r="916" ht="16.2" x14ac:dyDescent="0.45"/>
    <row r="917" ht="16.2" x14ac:dyDescent="0.45"/>
    <row r="918" ht="16.2" x14ac:dyDescent="0.45"/>
    <row r="919" ht="16.2" x14ac:dyDescent="0.45"/>
    <row r="920" ht="16.2" x14ac:dyDescent="0.45"/>
    <row r="921" ht="16.2" x14ac:dyDescent="0.45"/>
    <row r="922" ht="16.2" x14ac:dyDescent="0.45"/>
    <row r="923" ht="16.2" x14ac:dyDescent="0.45"/>
    <row r="924" ht="16.2" x14ac:dyDescent="0.45"/>
    <row r="925" ht="16.2" x14ac:dyDescent="0.45"/>
    <row r="926" ht="16.2" x14ac:dyDescent="0.45"/>
    <row r="927" ht="16.2" x14ac:dyDescent="0.45"/>
    <row r="928" ht="16.2" x14ac:dyDescent="0.45"/>
    <row r="929" ht="16.2" x14ac:dyDescent="0.45"/>
    <row r="930" ht="16.2" x14ac:dyDescent="0.45"/>
    <row r="931" ht="16.2" x14ac:dyDescent="0.45"/>
    <row r="932" ht="16.2" x14ac:dyDescent="0.45"/>
    <row r="933" ht="16.2" x14ac:dyDescent="0.45"/>
    <row r="934" ht="16.2" x14ac:dyDescent="0.45"/>
    <row r="935" ht="16.2" x14ac:dyDescent="0.45"/>
    <row r="936" ht="16.2" x14ac:dyDescent="0.45"/>
    <row r="937" ht="16.2" x14ac:dyDescent="0.45"/>
    <row r="938" ht="16.2" x14ac:dyDescent="0.45"/>
    <row r="939" ht="16.2" x14ac:dyDescent="0.45"/>
    <row r="940" ht="16.2" x14ac:dyDescent="0.45"/>
    <row r="941" ht="16.2" x14ac:dyDescent="0.45"/>
    <row r="942" ht="16.2" x14ac:dyDescent="0.45"/>
    <row r="943" ht="16.2" x14ac:dyDescent="0.45"/>
    <row r="944" ht="16.2" x14ac:dyDescent="0.45"/>
    <row r="945" ht="16.2" x14ac:dyDescent="0.45"/>
    <row r="946" ht="16.2" x14ac:dyDescent="0.45"/>
    <row r="947" ht="16.2" x14ac:dyDescent="0.45"/>
    <row r="948" ht="16.2" x14ac:dyDescent="0.45"/>
    <row r="949" ht="16.2" x14ac:dyDescent="0.45"/>
    <row r="950" ht="16.2" x14ac:dyDescent="0.45"/>
    <row r="951" ht="16.2" x14ac:dyDescent="0.45"/>
    <row r="952" ht="16.2" x14ac:dyDescent="0.45"/>
    <row r="953" ht="16.2" x14ac:dyDescent="0.45"/>
    <row r="954" ht="16.2" x14ac:dyDescent="0.45"/>
    <row r="955" ht="16.2" x14ac:dyDescent="0.45"/>
    <row r="956" ht="16.2" x14ac:dyDescent="0.45"/>
    <row r="957" ht="16.2" x14ac:dyDescent="0.45"/>
    <row r="958" ht="16.2" x14ac:dyDescent="0.45"/>
    <row r="959" ht="16.2" x14ac:dyDescent="0.45"/>
    <row r="960" ht="16.2" x14ac:dyDescent="0.45"/>
    <row r="961" ht="16.2" x14ac:dyDescent="0.45"/>
    <row r="962" ht="16.2" x14ac:dyDescent="0.45"/>
    <row r="963" ht="16.2" x14ac:dyDescent="0.45"/>
    <row r="964" ht="16.2" x14ac:dyDescent="0.45"/>
    <row r="965" ht="16.2" x14ac:dyDescent="0.45"/>
    <row r="966" ht="16.2" x14ac:dyDescent="0.45"/>
    <row r="967" ht="16.2" x14ac:dyDescent="0.45"/>
    <row r="968" ht="16.2" x14ac:dyDescent="0.45"/>
    <row r="969" ht="16.2" x14ac:dyDescent="0.45"/>
    <row r="970" ht="16.2" x14ac:dyDescent="0.45"/>
    <row r="971" ht="16.2" x14ac:dyDescent="0.45"/>
    <row r="972" ht="16.2" x14ac:dyDescent="0.45"/>
    <row r="973" ht="16.2" x14ac:dyDescent="0.45"/>
    <row r="974" ht="16.2" x14ac:dyDescent="0.45"/>
    <row r="975" ht="16.2" x14ac:dyDescent="0.45"/>
    <row r="976" ht="16.2" x14ac:dyDescent="0.45"/>
    <row r="977" ht="16.2" x14ac:dyDescent="0.45"/>
    <row r="978" ht="16.2" x14ac:dyDescent="0.45"/>
    <row r="979" ht="16.2" x14ac:dyDescent="0.45"/>
    <row r="980" ht="16.2" x14ac:dyDescent="0.45"/>
    <row r="981" ht="16.2" x14ac:dyDescent="0.45"/>
    <row r="982" ht="16.2" x14ac:dyDescent="0.45"/>
    <row r="983" ht="16.2" x14ac:dyDescent="0.45"/>
    <row r="984" ht="16.2" x14ac:dyDescent="0.45"/>
    <row r="985" ht="16.2" x14ac:dyDescent="0.45"/>
    <row r="986" ht="16.2" x14ac:dyDescent="0.45"/>
    <row r="987" ht="16.2" x14ac:dyDescent="0.45"/>
    <row r="988" ht="16.2" x14ac:dyDescent="0.45"/>
    <row r="989" ht="16.2" x14ac:dyDescent="0.45"/>
    <row r="990" ht="16.2" x14ac:dyDescent="0.45"/>
    <row r="991" ht="16.2" x14ac:dyDescent="0.45"/>
    <row r="992" ht="16.2" x14ac:dyDescent="0.45"/>
    <row r="993" ht="16.2" x14ac:dyDescent="0.45"/>
    <row r="994" ht="16.2" x14ac:dyDescent="0.45"/>
    <row r="995" ht="16.2" x14ac:dyDescent="0.45"/>
    <row r="996" ht="16.2" x14ac:dyDescent="0.45"/>
    <row r="997" ht="16.2" x14ac:dyDescent="0.45"/>
    <row r="998" ht="16.2" x14ac:dyDescent="0.45"/>
    <row r="999" ht="16.2" x14ac:dyDescent="0.45"/>
    <row r="1000" ht="16.2" x14ac:dyDescent="0.45"/>
  </sheetData>
  <mergeCells count="4">
    <mergeCell ref="A31:I31"/>
    <mergeCell ref="A32:I32"/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0"/>
  <sheetViews>
    <sheetView workbookViewId="0">
      <selection activeCell="E10" sqref="E10"/>
    </sheetView>
  </sheetViews>
  <sheetFormatPr defaultColWidth="8.19921875" defaultRowHeight="15" customHeight="1" x14ac:dyDescent="0.25"/>
  <cols>
    <col min="1" max="1" width="6.796875" style="2" customWidth="1"/>
    <col min="2" max="2" width="30.19921875" style="2" customWidth="1"/>
    <col min="3" max="3" width="13.3984375" style="2" customWidth="1"/>
    <col min="4" max="4" width="15.296875" style="2" customWidth="1"/>
    <col min="5" max="5" width="11.296875" style="2" customWidth="1"/>
    <col min="6" max="6" width="21.09765625" style="2" customWidth="1"/>
    <col min="7" max="7" width="21" style="2" customWidth="1"/>
    <col min="8" max="8" width="22.3984375" style="2" customWidth="1"/>
    <col min="9" max="9" width="24.19921875" style="2" customWidth="1"/>
    <col min="10" max="10" width="8.19921875" style="2" customWidth="1"/>
    <col min="11" max="256" width="8.19921875" style="2"/>
    <col min="257" max="257" width="6.796875" style="2" customWidth="1"/>
    <col min="258" max="258" width="30.19921875" style="2" customWidth="1"/>
    <col min="259" max="259" width="13.3984375" style="2" customWidth="1"/>
    <col min="260" max="260" width="15.296875" style="2" customWidth="1"/>
    <col min="261" max="261" width="11.296875" style="2" customWidth="1"/>
    <col min="262" max="262" width="21.09765625" style="2" customWidth="1"/>
    <col min="263" max="263" width="21" style="2" customWidth="1"/>
    <col min="264" max="264" width="22.3984375" style="2" customWidth="1"/>
    <col min="265" max="265" width="24.19921875" style="2" customWidth="1"/>
    <col min="266" max="512" width="8.19921875" style="2"/>
    <col min="513" max="513" width="6.796875" style="2" customWidth="1"/>
    <col min="514" max="514" width="30.19921875" style="2" customWidth="1"/>
    <col min="515" max="515" width="13.3984375" style="2" customWidth="1"/>
    <col min="516" max="516" width="15.296875" style="2" customWidth="1"/>
    <col min="517" max="517" width="11.296875" style="2" customWidth="1"/>
    <col min="518" max="518" width="21.09765625" style="2" customWidth="1"/>
    <col min="519" max="519" width="21" style="2" customWidth="1"/>
    <col min="520" max="520" width="22.3984375" style="2" customWidth="1"/>
    <col min="521" max="521" width="24.19921875" style="2" customWidth="1"/>
    <col min="522" max="768" width="8.19921875" style="2"/>
    <col min="769" max="769" width="6.796875" style="2" customWidth="1"/>
    <col min="770" max="770" width="30.19921875" style="2" customWidth="1"/>
    <col min="771" max="771" width="13.3984375" style="2" customWidth="1"/>
    <col min="772" max="772" width="15.296875" style="2" customWidth="1"/>
    <col min="773" max="773" width="11.296875" style="2" customWidth="1"/>
    <col min="774" max="774" width="21.09765625" style="2" customWidth="1"/>
    <col min="775" max="775" width="21" style="2" customWidth="1"/>
    <col min="776" max="776" width="22.3984375" style="2" customWidth="1"/>
    <col min="777" max="777" width="24.19921875" style="2" customWidth="1"/>
    <col min="778" max="1024" width="8.19921875" style="2"/>
    <col min="1025" max="1025" width="6.796875" style="2" customWidth="1"/>
    <col min="1026" max="1026" width="30.19921875" style="2" customWidth="1"/>
    <col min="1027" max="1027" width="13.3984375" style="2" customWidth="1"/>
    <col min="1028" max="1028" width="15.296875" style="2" customWidth="1"/>
    <col min="1029" max="1029" width="11.296875" style="2" customWidth="1"/>
    <col min="1030" max="1030" width="21.09765625" style="2" customWidth="1"/>
    <col min="1031" max="1031" width="21" style="2" customWidth="1"/>
    <col min="1032" max="1032" width="22.3984375" style="2" customWidth="1"/>
    <col min="1033" max="1033" width="24.19921875" style="2" customWidth="1"/>
    <col min="1034" max="1280" width="8.19921875" style="2"/>
    <col min="1281" max="1281" width="6.796875" style="2" customWidth="1"/>
    <col min="1282" max="1282" width="30.19921875" style="2" customWidth="1"/>
    <col min="1283" max="1283" width="13.3984375" style="2" customWidth="1"/>
    <col min="1284" max="1284" width="15.296875" style="2" customWidth="1"/>
    <col min="1285" max="1285" width="11.296875" style="2" customWidth="1"/>
    <col min="1286" max="1286" width="21.09765625" style="2" customWidth="1"/>
    <col min="1287" max="1287" width="21" style="2" customWidth="1"/>
    <col min="1288" max="1288" width="22.3984375" style="2" customWidth="1"/>
    <col min="1289" max="1289" width="24.19921875" style="2" customWidth="1"/>
    <col min="1290" max="1536" width="8.19921875" style="2"/>
    <col min="1537" max="1537" width="6.796875" style="2" customWidth="1"/>
    <col min="1538" max="1538" width="30.19921875" style="2" customWidth="1"/>
    <col min="1539" max="1539" width="13.3984375" style="2" customWidth="1"/>
    <col min="1540" max="1540" width="15.296875" style="2" customWidth="1"/>
    <col min="1541" max="1541" width="11.296875" style="2" customWidth="1"/>
    <col min="1542" max="1542" width="21.09765625" style="2" customWidth="1"/>
    <col min="1543" max="1543" width="21" style="2" customWidth="1"/>
    <col min="1544" max="1544" width="22.3984375" style="2" customWidth="1"/>
    <col min="1545" max="1545" width="24.19921875" style="2" customWidth="1"/>
    <col min="1546" max="1792" width="8.19921875" style="2"/>
    <col min="1793" max="1793" width="6.796875" style="2" customWidth="1"/>
    <col min="1794" max="1794" width="30.19921875" style="2" customWidth="1"/>
    <col min="1795" max="1795" width="13.3984375" style="2" customWidth="1"/>
    <col min="1796" max="1796" width="15.296875" style="2" customWidth="1"/>
    <col min="1797" max="1797" width="11.296875" style="2" customWidth="1"/>
    <col min="1798" max="1798" width="21.09765625" style="2" customWidth="1"/>
    <col min="1799" max="1799" width="21" style="2" customWidth="1"/>
    <col min="1800" max="1800" width="22.3984375" style="2" customWidth="1"/>
    <col min="1801" max="1801" width="24.19921875" style="2" customWidth="1"/>
    <col min="1802" max="2048" width="8.19921875" style="2"/>
    <col min="2049" max="2049" width="6.796875" style="2" customWidth="1"/>
    <col min="2050" max="2050" width="30.19921875" style="2" customWidth="1"/>
    <col min="2051" max="2051" width="13.3984375" style="2" customWidth="1"/>
    <col min="2052" max="2052" width="15.296875" style="2" customWidth="1"/>
    <col min="2053" max="2053" width="11.296875" style="2" customWidth="1"/>
    <col min="2054" max="2054" width="21.09765625" style="2" customWidth="1"/>
    <col min="2055" max="2055" width="21" style="2" customWidth="1"/>
    <col min="2056" max="2056" width="22.3984375" style="2" customWidth="1"/>
    <col min="2057" max="2057" width="24.19921875" style="2" customWidth="1"/>
    <col min="2058" max="2304" width="8.19921875" style="2"/>
    <col min="2305" max="2305" width="6.796875" style="2" customWidth="1"/>
    <col min="2306" max="2306" width="30.19921875" style="2" customWidth="1"/>
    <col min="2307" max="2307" width="13.3984375" style="2" customWidth="1"/>
    <col min="2308" max="2308" width="15.296875" style="2" customWidth="1"/>
    <col min="2309" max="2309" width="11.296875" style="2" customWidth="1"/>
    <col min="2310" max="2310" width="21.09765625" style="2" customWidth="1"/>
    <col min="2311" max="2311" width="21" style="2" customWidth="1"/>
    <col min="2312" max="2312" width="22.3984375" style="2" customWidth="1"/>
    <col min="2313" max="2313" width="24.19921875" style="2" customWidth="1"/>
    <col min="2314" max="2560" width="8.19921875" style="2"/>
    <col min="2561" max="2561" width="6.796875" style="2" customWidth="1"/>
    <col min="2562" max="2562" width="30.19921875" style="2" customWidth="1"/>
    <col min="2563" max="2563" width="13.3984375" style="2" customWidth="1"/>
    <col min="2564" max="2564" width="15.296875" style="2" customWidth="1"/>
    <col min="2565" max="2565" width="11.296875" style="2" customWidth="1"/>
    <col min="2566" max="2566" width="21.09765625" style="2" customWidth="1"/>
    <col min="2567" max="2567" width="21" style="2" customWidth="1"/>
    <col min="2568" max="2568" width="22.3984375" style="2" customWidth="1"/>
    <col min="2569" max="2569" width="24.19921875" style="2" customWidth="1"/>
    <col min="2570" max="2816" width="8.19921875" style="2"/>
    <col min="2817" max="2817" width="6.796875" style="2" customWidth="1"/>
    <col min="2818" max="2818" width="30.19921875" style="2" customWidth="1"/>
    <col min="2819" max="2819" width="13.3984375" style="2" customWidth="1"/>
    <col min="2820" max="2820" width="15.296875" style="2" customWidth="1"/>
    <col min="2821" max="2821" width="11.296875" style="2" customWidth="1"/>
    <col min="2822" max="2822" width="21.09765625" style="2" customWidth="1"/>
    <col min="2823" max="2823" width="21" style="2" customWidth="1"/>
    <col min="2824" max="2824" width="22.3984375" style="2" customWidth="1"/>
    <col min="2825" max="2825" width="24.19921875" style="2" customWidth="1"/>
    <col min="2826" max="3072" width="8.19921875" style="2"/>
    <col min="3073" max="3073" width="6.796875" style="2" customWidth="1"/>
    <col min="3074" max="3074" width="30.19921875" style="2" customWidth="1"/>
    <col min="3075" max="3075" width="13.3984375" style="2" customWidth="1"/>
    <col min="3076" max="3076" width="15.296875" style="2" customWidth="1"/>
    <col min="3077" max="3077" width="11.296875" style="2" customWidth="1"/>
    <col min="3078" max="3078" width="21.09765625" style="2" customWidth="1"/>
    <col min="3079" max="3079" width="21" style="2" customWidth="1"/>
    <col min="3080" max="3080" width="22.3984375" style="2" customWidth="1"/>
    <col min="3081" max="3081" width="24.19921875" style="2" customWidth="1"/>
    <col min="3082" max="3328" width="8.19921875" style="2"/>
    <col min="3329" max="3329" width="6.796875" style="2" customWidth="1"/>
    <col min="3330" max="3330" width="30.19921875" style="2" customWidth="1"/>
    <col min="3331" max="3331" width="13.3984375" style="2" customWidth="1"/>
    <col min="3332" max="3332" width="15.296875" style="2" customWidth="1"/>
    <col min="3333" max="3333" width="11.296875" style="2" customWidth="1"/>
    <col min="3334" max="3334" width="21.09765625" style="2" customWidth="1"/>
    <col min="3335" max="3335" width="21" style="2" customWidth="1"/>
    <col min="3336" max="3336" width="22.3984375" style="2" customWidth="1"/>
    <col min="3337" max="3337" width="24.19921875" style="2" customWidth="1"/>
    <col min="3338" max="3584" width="8.19921875" style="2"/>
    <col min="3585" max="3585" width="6.796875" style="2" customWidth="1"/>
    <col min="3586" max="3586" width="30.19921875" style="2" customWidth="1"/>
    <col min="3587" max="3587" width="13.3984375" style="2" customWidth="1"/>
    <col min="3588" max="3588" width="15.296875" style="2" customWidth="1"/>
    <col min="3589" max="3589" width="11.296875" style="2" customWidth="1"/>
    <col min="3590" max="3590" width="21.09765625" style="2" customWidth="1"/>
    <col min="3591" max="3591" width="21" style="2" customWidth="1"/>
    <col min="3592" max="3592" width="22.3984375" style="2" customWidth="1"/>
    <col min="3593" max="3593" width="24.19921875" style="2" customWidth="1"/>
    <col min="3594" max="3840" width="8.19921875" style="2"/>
    <col min="3841" max="3841" width="6.796875" style="2" customWidth="1"/>
    <col min="3842" max="3842" width="30.19921875" style="2" customWidth="1"/>
    <col min="3843" max="3843" width="13.3984375" style="2" customWidth="1"/>
    <col min="3844" max="3844" width="15.296875" style="2" customWidth="1"/>
    <col min="3845" max="3845" width="11.296875" style="2" customWidth="1"/>
    <col min="3846" max="3846" width="21.09765625" style="2" customWidth="1"/>
    <col min="3847" max="3847" width="21" style="2" customWidth="1"/>
    <col min="3848" max="3848" width="22.3984375" style="2" customWidth="1"/>
    <col min="3849" max="3849" width="24.19921875" style="2" customWidth="1"/>
    <col min="3850" max="4096" width="8.19921875" style="2"/>
    <col min="4097" max="4097" width="6.796875" style="2" customWidth="1"/>
    <col min="4098" max="4098" width="30.19921875" style="2" customWidth="1"/>
    <col min="4099" max="4099" width="13.3984375" style="2" customWidth="1"/>
    <col min="4100" max="4100" width="15.296875" style="2" customWidth="1"/>
    <col min="4101" max="4101" width="11.296875" style="2" customWidth="1"/>
    <col min="4102" max="4102" width="21.09765625" style="2" customWidth="1"/>
    <col min="4103" max="4103" width="21" style="2" customWidth="1"/>
    <col min="4104" max="4104" width="22.3984375" style="2" customWidth="1"/>
    <col min="4105" max="4105" width="24.19921875" style="2" customWidth="1"/>
    <col min="4106" max="4352" width="8.19921875" style="2"/>
    <col min="4353" max="4353" width="6.796875" style="2" customWidth="1"/>
    <col min="4354" max="4354" width="30.19921875" style="2" customWidth="1"/>
    <col min="4355" max="4355" width="13.3984375" style="2" customWidth="1"/>
    <col min="4356" max="4356" width="15.296875" style="2" customWidth="1"/>
    <col min="4357" max="4357" width="11.296875" style="2" customWidth="1"/>
    <col min="4358" max="4358" width="21.09765625" style="2" customWidth="1"/>
    <col min="4359" max="4359" width="21" style="2" customWidth="1"/>
    <col min="4360" max="4360" width="22.3984375" style="2" customWidth="1"/>
    <col min="4361" max="4361" width="24.19921875" style="2" customWidth="1"/>
    <col min="4362" max="4608" width="8.19921875" style="2"/>
    <col min="4609" max="4609" width="6.796875" style="2" customWidth="1"/>
    <col min="4610" max="4610" width="30.19921875" style="2" customWidth="1"/>
    <col min="4611" max="4611" width="13.3984375" style="2" customWidth="1"/>
    <col min="4612" max="4612" width="15.296875" style="2" customWidth="1"/>
    <col min="4613" max="4613" width="11.296875" style="2" customWidth="1"/>
    <col min="4614" max="4614" width="21.09765625" style="2" customWidth="1"/>
    <col min="4615" max="4615" width="21" style="2" customWidth="1"/>
    <col min="4616" max="4616" width="22.3984375" style="2" customWidth="1"/>
    <col min="4617" max="4617" width="24.19921875" style="2" customWidth="1"/>
    <col min="4618" max="4864" width="8.19921875" style="2"/>
    <col min="4865" max="4865" width="6.796875" style="2" customWidth="1"/>
    <col min="4866" max="4866" width="30.19921875" style="2" customWidth="1"/>
    <col min="4867" max="4867" width="13.3984375" style="2" customWidth="1"/>
    <col min="4868" max="4868" width="15.296875" style="2" customWidth="1"/>
    <col min="4869" max="4869" width="11.296875" style="2" customWidth="1"/>
    <col min="4870" max="4870" width="21.09765625" style="2" customWidth="1"/>
    <col min="4871" max="4871" width="21" style="2" customWidth="1"/>
    <col min="4872" max="4872" width="22.3984375" style="2" customWidth="1"/>
    <col min="4873" max="4873" width="24.19921875" style="2" customWidth="1"/>
    <col min="4874" max="5120" width="8.19921875" style="2"/>
    <col min="5121" max="5121" width="6.796875" style="2" customWidth="1"/>
    <col min="5122" max="5122" width="30.19921875" style="2" customWidth="1"/>
    <col min="5123" max="5123" width="13.3984375" style="2" customWidth="1"/>
    <col min="5124" max="5124" width="15.296875" style="2" customWidth="1"/>
    <col min="5125" max="5125" width="11.296875" style="2" customWidth="1"/>
    <col min="5126" max="5126" width="21.09765625" style="2" customWidth="1"/>
    <col min="5127" max="5127" width="21" style="2" customWidth="1"/>
    <col min="5128" max="5128" width="22.3984375" style="2" customWidth="1"/>
    <col min="5129" max="5129" width="24.19921875" style="2" customWidth="1"/>
    <col min="5130" max="5376" width="8.19921875" style="2"/>
    <col min="5377" max="5377" width="6.796875" style="2" customWidth="1"/>
    <col min="5378" max="5378" width="30.19921875" style="2" customWidth="1"/>
    <col min="5379" max="5379" width="13.3984375" style="2" customWidth="1"/>
    <col min="5380" max="5380" width="15.296875" style="2" customWidth="1"/>
    <col min="5381" max="5381" width="11.296875" style="2" customWidth="1"/>
    <col min="5382" max="5382" width="21.09765625" style="2" customWidth="1"/>
    <col min="5383" max="5383" width="21" style="2" customWidth="1"/>
    <col min="5384" max="5384" width="22.3984375" style="2" customWidth="1"/>
    <col min="5385" max="5385" width="24.19921875" style="2" customWidth="1"/>
    <col min="5386" max="5632" width="8.19921875" style="2"/>
    <col min="5633" max="5633" width="6.796875" style="2" customWidth="1"/>
    <col min="5634" max="5634" width="30.19921875" style="2" customWidth="1"/>
    <col min="5635" max="5635" width="13.3984375" style="2" customWidth="1"/>
    <col min="5636" max="5636" width="15.296875" style="2" customWidth="1"/>
    <col min="5637" max="5637" width="11.296875" style="2" customWidth="1"/>
    <col min="5638" max="5638" width="21.09765625" style="2" customWidth="1"/>
    <col min="5639" max="5639" width="21" style="2" customWidth="1"/>
    <col min="5640" max="5640" width="22.3984375" style="2" customWidth="1"/>
    <col min="5641" max="5641" width="24.19921875" style="2" customWidth="1"/>
    <col min="5642" max="5888" width="8.19921875" style="2"/>
    <col min="5889" max="5889" width="6.796875" style="2" customWidth="1"/>
    <col min="5890" max="5890" width="30.19921875" style="2" customWidth="1"/>
    <col min="5891" max="5891" width="13.3984375" style="2" customWidth="1"/>
    <col min="5892" max="5892" width="15.296875" style="2" customWidth="1"/>
    <col min="5893" max="5893" width="11.296875" style="2" customWidth="1"/>
    <col min="5894" max="5894" width="21.09765625" style="2" customWidth="1"/>
    <col min="5895" max="5895" width="21" style="2" customWidth="1"/>
    <col min="5896" max="5896" width="22.3984375" style="2" customWidth="1"/>
    <col min="5897" max="5897" width="24.19921875" style="2" customWidth="1"/>
    <col min="5898" max="6144" width="8.19921875" style="2"/>
    <col min="6145" max="6145" width="6.796875" style="2" customWidth="1"/>
    <col min="6146" max="6146" width="30.19921875" style="2" customWidth="1"/>
    <col min="6147" max="6147" width="13.3984375" style="2" customWidth="1"/>
    <col min="6148" max="6148" width="15.296875" style="2" customWidth="1"/>
    <col min="6149" max="6149" width="11.296875" style="2" customWidth="1"/>
    <col min="6150" max="6150" width="21.09765625" style="2" customWidth="1"/>
    <col min="6151" max="6151" width="21" style="2" customWidth="1"/>
    <col min="6152" max="6152" width="22.3984375" style="2" customWidth="1"/>
    <col min="6153" max="6153" width="24.19921875" style="2" customWidth="1"/>
    <col min="6154" max="6400" width="8.19921875" style="2"/>
    <col min="6401" max="6401" width="6.796875" style="2" customWidth="1"/>
    <col min="6402" max="6402" width="30.19921875" style="2" customWidth="1"/>
    <col min="6403" max="6403" width="13.3984375" style="2" customWidth="1"/>
    <col min="6404" max="6404" width="15.296875" style="2" customWidth="1"/>
    <col min="6405" max="6405" width="11.296875" style="2" customWidth="1"/>
    <col min="6406" max="6406" width="21.09765625" style="2" customWidth="1"/>
    <col min="6407" max="6407" width="21" style="2" customWidth="1"/>
    <col min="6408" max="6408" width="22.3984375" style="2" customWidth="1"/>
    <col min="6409" max="6409" width="24.19921875" style="2" customWidth="1"/>
    <col min="6410" max="6656" width="8.19921875" style="2"/>
    <col min="6657" max="6657" width="6.796875" style="2" customWidth="1"/>
    <col min="6658" max="6658" width="30.19921875" style="2" customWidth="1"/>
    <col min="6659" max="6659" width="13.3984375" style="2" customWidth="1"/>
    <col min="6660" max="6660" width="15.296875" style="2" customWidth="1"/>
    <col min="6661" max="6661" width="11.296875" style="2" customWidth="1"/>
    <col min="6662" max="6662" width="21.09765625" style="2" customWidth="1"/>
    <col min="6663" max="6663" width="21" style="2" customWidth="1"/>
    <col min="6664" max="6664" width="22.3984375" style="2" customWidth="1"/>
    <col min="6665" max="6665" width="24.19921875" style="2" customWidth="1"/>
    <col min="6666" max="6912" width="8.19921875" style="2"/>
    <col min="6913" max="6913" width="6.796875" style="2" customWidth="1"/>
    <col min="6914" max="6914" width="30.19921875" style="2" customWidth="1"/>
    <col min="6915" max="6915" width="13.3984375" style="2" customWidth="1"/>
    <col min="6916" max="6916" width="15.296875" style="2" customWidth="1"/>
    <col min="6917" max="6917" width="11.296875" style="2" customWidth="1"/>
    <col min="6918" max="6918" width="21.09765625" style="2" customWidth="1"/>
    <col min="6919" max="6919" width="21" style="2" customWidth="1"/>
    <col min="6920" max="6920" width="22.3984375" style="2" customWidth="1"/>
    <col min="6921" max="6921" width="24.19921875" style="2" customWidth="1"/>
    <col min="6922" max="7168" width="8.19921875" style="2"/>
    <col min="7169" max="7169" width="6.796875" style="2" customWidth="1"/>
    <col min="7170" max="7170" width="30.19921875" style="2" customWidth="1"/>
    <col min="7171" max="7171" width="13.3984375" style="2" customWidth="1"/>
    <col min="7172" max="7172" width="15.296875" style="2" customWidth="1"/>
    <col min="7173" max="7173" width="11.296875" style="2" customWidth="1"/>
    <col min="7174" max="7174" width="21.09765625" style="2" customWidth="1"/>
    <col min="7175" max="7175" width="21" style="2" customWidth="1"/>
    <col min="7176" max="7176" width="22.3984375" style="2" customWidth="1"/>
    <col min="7177" max="7177" width="24.19921875" style="2" customWidth="1"/>
    <col min="7178" max="7424" width="8.19921875" style="2"/>
    <col min="7425" max="7425" width="6.796875" style="2" customWidth="1"/>
    <col min="7426" max="7426" width="30.19921875" style="2" customWidth="1"/>
    <col min="7427" max="7427" width="13.3984375" style="2" customWidth="1"/>
    <col min="7428" max="7428" width="15.296875" style="2" customWidth="1"/>
    <col min="7429" max="7429" width="11.296875" style="2" customWidth="1"/>
    <col min="7430" max="7430" width="21.09765625" style="2" customWidth="1"/>
    <col min="7431" max="7431" width="21" style="2" customWidth="1"/>
    <col min="7432" max="7432" width="22.3984375" style="2" customWidth="1"/>
    <col min="7433" max="7433" width="24.19921875" style="2" customWidth="1"/>
    <col min="7434" max="7680" width="8.19921875" style="2"/>
    <col min="7681" max="7681" width="6.796875" style="2" customWidth="1"/>
    <col min="7682" max="7682" width="30.19921875" style="2" customWidth="1"/>
    <col min="7683" max="7683" width="13.3984375" style="2" customWidth="1"/>
    <col min="7684" max="7684" width="15.296875" style="2" customWidth="1"/>
    <col min="7685" max="7685" width="11.296875" style="2" customWidth="1"/>
    <col min="7686" max="7686" width="21.09765625" style="2" customWidth="1"/>
    <col min="7687" max="7687" width="21" style="2" customWidth="1"/>
    <col min="7688" max="7688" width="22.3984375" style="2" customWidth="1"/>
    <col min="7689" max="7689" width="24.19921875" style="2" customWidth="1"/>
    <col min="7690" max="7936" width="8.19921875" style="2"/>
    <col min="7937" max="7937" width="6.796875" style="2" customWidth="1"/>
    <col min="7938" max="7938" width="30.19921875" style="2" customWidth="1"/>
    <col min="7939" max="7939" width="13.3984375" style="2" customWidth="1"/>
    <col min="7940" max="7940" width="15.296875" style="2" customWidth="1"/>
    <col min="7941" max="7941" width="11.296875" style="2" customWidth="1"/>
    <col min="7942" max="7942" width="21.09765625" style="2" customWidth="1"/>
    <col min="7943" max="7943" width="21" style="2" customWidth="1"/>
    <col min="7944" max="7944" width="22.3984375" style="2" customWidth="1"/>
    <col min="7945" max="7945" width="24.19921875" style="2" customWidth="1"/>
    <col min="7946" max="8192" width="8.19921875" style="2"/>
    <col min="8193" max="8193" width="6.796875" style="2" customWidth="1"/>
    <col min="8194" max="8194" width="30.19921875" style="2" customWidth="1"/>
    <col min="8195" max="8195" width="13.3984375" style="2" customWidth="1"/>
    <col min="8196" max="8196" width="15.296875" style="2" customWidth="1"/>
    <col min="8197" max="8197" width="11.296875" style="2" customWidth="1"/>
    <col min="8198" max="8198" width="21.09765625" style="2" customWidth="1"/>
    <col min="8199" max="8199" width="21" style="2" customWidth="1"/>
    <col min="8200" max="8200" width="22.3984375" style="2" customWidth="1"/>
    <col min="8201" max="8201" width="24.19921875" style="2" customWidth="1"/>
    <col min="8202" max="8448" width="8.19921875" style="2"/>
    <col min="8449" max="8449" width="6.796875" style="2" customWidth="1"/>
    <col min="8450" max="8450" width="30.19921875" style="2" customWidth="1"/>
    <col min="8451" max="8451" width="13.3984375" style="2" customWidth="1"/>
    <col min="8452" max="8452" width="15.296875" style="2" customWidth="1"/>
    <col min="8453" max="8453" width="11.296875" style="2" customWidth="1"/>
    <col min="8454" max="8454" width="21.09765625" style="2" customWidth="1"/>
    <col min="8455" max="8455" width="21" style="2" customWidth="1"/>
    <col min="8456" max="8456" width="22.3984375" style="2" customWidth="1"/>
    <col min="8457" max="8457" width="24.19921875" style="2" customWidth="1"/>
    <col min="8458" max="8704" width="8.19921875" style="2"/>
    <col min="8705" max="8705" width="6.796875" style="2" customWidth="1"/>
    <col min="8706" max="8706" width="30.19921875" style="2" customWidth="1"/>
    <col min="8707" max="8707" width="13.3984375" style="2" customWidth="1"/>
    <col min="8708" max="8708" width="15.296875" style="2" customWidth="1"/>
    <col min="8709" max="8709" width="11.296875" style="2" customWidth="1"/>
    <col min="8710" max="8710" width="21.09765625" style="2" customWidth="1"/>
    <col min="8711" max="8711" width="21" style="2" customWidth="1"/>
    <col min="8712" max="8712" width="22.3984375" style="2" customWidth="1"/>
    <col min="8713" max="8713" width="24.19921875" style="2" customWidth="1"/>
    <col min="8714" max="8960" width="8.19921875" style="2"/>
    <col min="8961" max="8961" width="6.796875" style="2" customWidth="1"/>
    <col min="8962" max="8962" width="30.19921875" style="2" customWidth="1"/>
    <col min="8963" max="8963" width="13.3984375" style="2" customWidth="1"/>
    <col min="8964" max="8964" width="15.296875" style="2" customWidth="1"/>
    <col min="8965" max="8965" width="11.296875" style="2" customWidth="1"/>
    <col min="8966" max="8966" width="21.09765625" style="2" customWidth="1"/>
    <col min="8967" max="8967" width="21" style="2" customWidth="1"/>
    <col min="8968" max="8968" width="22.3984375" style="2" customWidth="1"/>
    <col min="8969" max="8969" width="24.19921875" style="2" customWidth="1"/>
    <col min="8970" max="9216" width="8.19921875" style="2"/>
    <col min="9217" max="9217" width="6.796875" style="2" customWidth="1"/>
    <col min="9218" max="9218" width="30.19921875" style="2" customWidth="1"/>
    <col min="9219" max="9219" width="13.3984375" style="2" customWidth="1"/>
    <col min="9220" max="9220" width="15.296875" style="2" customWidth="1"/>
    <col min="9221" max="9221" width="11.296875" style="2" customWidth="1"/>
    <col min="9222" max="9222" width="21.09765625" style="2" customWidth="1"/>
    <col min="9223" max="9223" width="21" style="2" customWidth="1"/>
    <col min="9224" max="9224" width="22.3984375" style="2" customWidth="1"/>
    <col min="9225" max="9225" width="24.19921875" style="2" customWidth="1"/>
    <col min="9226" max="9472" width="8.19921875" style="2"/>
    <col min="9473" max="9473" width="6.796875" style="2" customWidth="1"/>
    <col min="9474" max="9474" width="30.19921875" style="2" customWidth="1"/>
    <col min="9475" max="9475" width="13.3984375" style="2" customWidth="1"/>
    <col min="9476" max="9476" width="15.296875" style="2" customWidth="1"/>
    <col min="9477" max="9477" width="11.296875" style="2" customWidth="1"/>
    <col min="9478" max="9478" width="21.09765625" style="2" customWidth="1"/>
    <col min="9479" max="9479" width="21" style="2" customWidth="1"/>
    <col min="9480" max="9480" width="22.3984375" style="2" customWidth="1"/>
    <col min="9481" max="9481" width="24.19921875" style="2" customWidth="1"/>
    <col min="9482" max="9728" width="8.19921875" style="2"/>
    <col min="9729" max="9729" width="6.796875" style="2" customWidth="1"/>
    <col min="9730" max="9730" width="30.19921875" style="2" customWidth="1"/>
    <col min="9731" max="9731" width="13.3984375" style="2" customWidth="1"/>
    <col min="9732" max="9732" width="15.296875" style="2" customWidth="1"/>
    <col min="9733" max="9733" width="11.296875" style="2" customWidth="1"/>
    <col min="9734" max="9734" width="21.09765625" style="2" customWidth="1"/>
    <col min="9735" max="9735" width="21" style="2" customWidth="1"/>
    <col min="9736" max="9736" width="22.3984375" style="2" customWidth="1"/>
    <col min="9737" max="9737" width="24.19921875" style="2" customWidth="1"/>
    <col min="9738" max="9984" width="8.19921875" style="2"/>
    <col min="9985" max="9985" width="6.796875" style="2" customWidth="1"/>
    <col min="9986" max="9986" width="30.19921875" style="2" customWidth="1"/>
    <col min="9987" max="9987" width="13.3984375" style="2" customWidth="1"/>
    <col min="9988" max="9988" width="15.296875" style="2" customWidth="1"/>
    <col min="9989" max="9989" width="11.296875" style="2" customWidth="1"/>
    <col min="9990" max="9990" width="21.09765625" style="2" customWidth="1"/>
    <col min="9991" max="9991" width="21" style="2" customWidth="1"/>
    <col min="9992" max="9992" width="22.3984375" style="2" customWidth="1"/>
    <col min="9993" max="9993" width="24.19921875" style="2" customWidth="1"/>
    <col min="9994" max="10240" width="8.19921875" style="2"/>
    <col min="10241" max="10241" width="6.796875" style="2" customWidth="1"/>
    <col min="10242" max="10242" width="30.19921875" style="2" customWidth="1"/>
    <col min="10243" max="10243" width="13.3984375" style="2" customWidth="1"/>
    <col min="10244" max="10244" width="15.296875" style="2" customWidth="1"/>
    <col min="10245" max="10245" width="11.296875" style="2" customWidth="1"/>
    <col min="10246" max="10246" width="21.09765625" style="2" customWidth="1"/>
    <col min="10247" max="10247" width="21" style="2" customWidth="1"/>
    <col min="10248" max="10248" width="22.3984375" style="2" customWidth="1"/>
    <col min="10249" max="10249" width="24.19921875" style="2" customWidth="1"/>
    <col min="10250" max="10496" width="8.19921875" style="2"/>
    <col min="10497" max="10497" width="6.796875" style="2" customWidth="1"/>
    <col min="10498" max="10498" width="30.19921875" style="2" customWidth="1"/>
    <col min="10499" max="10499" width="13.3984375" style="2" customWidth="1"/>
    <col min="10500" max="10500" width="15.296875" style="2" customWidth="1"/>
    <col min="10501" max="10501" width="11.296875" style="2" customWidth="1"/>
    <col min="10502" max="10502" width="21.09765625" style="2" customWidth="1"/>
    <col min="10503" max="10503" width="21" style="2" customWidth="1"/>
    <col min="10504" max="10504" width="22.3984375" style="2" customWidth="1"/>
    <col min="10505" max="10505" width="24.19921875" style="2" customWidth="1"/>
    <col min="10506" max="10752" width="8.19921875" style="2"/>
    <col min="10753" max="10753" width="6.796875" style="2" customWidth="1"/>
    <col min="10754" max="10754" width="30.19921875" style="2" customWidth="1"/>
    <col min="10755" max="10755" width="13.3984375" style="2" customWidth="1"/>
    <col min="10756" max="10756" width="15.296875" style="2" customWidth="1"/>
    <col min="10757" max="10757" width="11.296875" style="2" customWidth="1"/>
    <col min="10758" max="10758" width="21.09765625" style="2" customWidth="1"/>
    <col min="10759" max="10759" width="21" style="2" customWidth="1"/>
    <col min="10760" max="10760" width="22.3984375" style="2" customWidth="1"/>
    <col min="10761" max="10761" width="24.19921875" style="2" customWidth="1"/>
    <col min="10762" max="11008" width="8.19921875" style="2"/>
    <col min="11009" max="11009" width="6.796875" style="2" customWidth="1"/>
    <col min="11010" max="11010" width="30.19921875" style="2" customWidth="1"/>
    <col min="11011" max="11011" width="13.3984375" style="2" customWidth="1"/>
    <col min="11012" max="11012" width="15.296875" style="2" customWidth="1"/>
    <col min="11013" max="11013" width="11.296875" style="2" customWidth="1"/>
    <col min="11014" max="11014" width="21.09765625" style="2" customWidth="1"/>
    <col min="11015" max="11015" width="21" style="2" customWidth="1"/>
    <col min="11016" max="11016" width="22.3984375" style="2" customWidth="1"/>
    <col min="11017" max="11017" width="24.19921875" style="2" customWidth="1"/>
    <col min="11018" max="11264" width="8.19921875" style="2"/>
    <col min="11265" max="11265" width="6.796875" style="2" customWidth="1"/>
    <col min="11266" max="11266" width="30.19921875" style="2" customWidth="1"/>
    <col min="11267" max="11267" width="13.3984375" style="2" customWidth="1"/>
    <col min="11268" max="11268" width="15.296875" style="2" customWidth="1"/>
    <col min="11269" max="11269" width="11.296875" style="2" customWidth="1"/>
    <col min="11270" max="11270" width="21.09765625" style="2" customWidth="1"/>
    <col min="11271" max="11271" width="21" style="2" customWidth="1"/>
    <col min="11272" max="11272" width="22.3984375" style="2" customWidth="1"/>
    <col min="11273" max="11273" width="24.19921875" style="2" customWidth="1"/>
    <col min="11274" max="11520" width="8.19921875" style="2"/>
    <col min="11521" max="11521" width="6.796875" style="2" customWidth="1"/>
    <col min="11522" max="11522" width="30.19921875" style="2" customWidth="1"/>
    <col min="11523" max="11523" width="13.3984375" style="2" customWidth="1"/>
    <col min="11524" max="11524" width="15.296875" style="2" customWidth="1"/>
    <col min="11525" max="11525" width="11.296875" style="2" customWidth="1"/>
    <col min="11526" max="11526" width="21.09765625" style="2" customWidth="1"/>
    <col min="11527" max="11527" width="21" style="2" customWidth="1"/>
    <col min="11528" max="11528" width="22.3984375" style="2" customWidth="1"/>
    <col min="11529" max="11529" width="24.19921875" style="2" customWidth="1"/>
    <col min="11530" max="11776" width="8.19921875" style="2"/>
    <col min="11777" max="11777" width="6.796875" style="2" customWidth="1"/>
    <col min="11778" max="11778" width="30.19921875" style="2" customWidth="1"/>
    <col min="11779" max="11779" width="13.3984375" style="2" customWidth="1"/>
    <col min="11780" max="11780" width="15.296875" style="2" customWidth="1"/>
    <col min="11781" max="11781" width="11.296875" style="2" customWidth="1"/>
    <col min="11782" max="11782" width="21.09765625" style="2" customWidth="1"/>
    <col min="11783" max="11783" width="21" style="2" customWidth="1"/>
    <col min="11784" max="11784" width="22.3984375" style="2" customWidth="1"/>
    <col min="11785" max="11785" width="24.19921875" style="2" customWidth="1"/>
    <col min="11786" max="12032" width="8.19921875" style="2"/>
    <col min="12033" max="12033" width="6.796875" style="2" customWidth="1"/>
    <col min="12034" max="12034" width="30.19921875" style="2" customWidth="1"/>
    <col min="12035" max="12035" width="13.3984375" style="2" customWidth="1"/>
    <col min="12036" max="12036" width="15.296875" style="2" customWidth="1"/>
    <col min="12037" max="12037" width="11.296875" style="2" customWidth="1"/>
    <col min="12038" max="12038" width="21.09765625" style="2" customWidth="1"/>
    <col min="12039" max="12039" width="21" style="2" customWidth="1"/>
    <col min="12040" max="12040" width="22.3984375" style="2" customWidth="1"/>
    <col min="12041" max="12041" width="24.19921875" style="2" customWidth="1"/>
    <col min="12042" max="12288" width="8.19921875" style="2"/>
    <col min="12289" max="12289" width="6.796875" style="2" customWidth="1"/>
    <col min="12290" max="12290" width="30.19921875" style="2" customWidth="1"/>
    <col min="12291" max="12291" width="13.3984375" style="2" customWidth="1"/>
    <col min="12292" max="12292" width="15.296875" style="2" customWidth="1"/>
    <col min="12293" max="12293" width="11.296875" style="2" customWidth="1"/>
    <col min="12294" max="12294" width="21.09765625" style="2" customWidth="1"/>
    <col min="12295" max="12295" width="21" style="2" customWidth="1"/>
    <col min="12296" max="12296" width="22.3984375" style="2" customWidth="1"/>
    <col min="12297" max="12297" width="24.19921875" style="2" customWidth="1"/>
    <col min="12298" max="12544" width="8.19921875" style="2"/>
    <col min="12545" max="12545" width="6.796875" style="2" customWidth="1"/>
    <col min="12546" max="12546" width="30.19921875" style="2" customWidth="1"/>
    <col min="12547" max="12547" width="13.3984375" style="2" customWidth="1"/>
    <col min="12548" max="12548" width="15.296875" style="2" customWidth="1"/>
    <col min="12549" max="12549" width="11.296875" style="2" customWidth="1"/>
    <col min="12550" max="12550" width="21.09765625" style="2" customWidth="1"/>
    <col min="12551" max="12551" width="21" style="2" customWidth="1"/>
    <col min="12552" max="12552" width="22.3984375" style="2" customWidth="1"/>
    <col min="12553" max="12553" width="24.19921875" style="2" customWidth="1"/>
    <col min="12554" max="12800" width="8.19921875" style="2"/>
    <col min="12801" max="12801" width="6.796875" style="2" customWidth="1"/>
    <col min="12802" max="12802" width="30.19921875" style="2" customWidth="1"/>
    <col min="12803" max="12803" width="13.3984375" style="2" customWidth="1"/>
    <col min="12804" max="12804" width="15.296875" style="2" customWidth="1"/>
    <col min="12805" max="12805" width="11.296875" style="2" customWidth="1"/>
    <col min="12806" max="12806" width="21.09765625" style="2" customWidth="1"/>
    <col min="12807" max="12807" width="21" style="2" customWidth="1"/>
    <col min="12808" max="12808" width="22.3984375" style="2" customWidth="1"/>
    <col min="12809" max="12809" width="24.19921875" style="2" customWidth="1"/>
    <col min="12810" max="13056" width="8.19921875" style="2"/>
    <col min="13057" max="13057" width="6.796875" style="2" customWidth="1"/>
    <col min="13058" max="13058" width="30.19921875" style="2" customWidth="1"/>
    <col min="13059" max="13059" width="13.3984375" style="2" customWidth="1"/>
    <col min="13060" max="13060" width="15.296875" style="2" customWidth="1"/>
    <col min="13061" max="13061" width="11.296875" style="2" customWidth="1"/>
    <col min="13062" max="13062" width="21.09765625" style="2" customWidth="1"/>
    <col min="13063" max="13063" width="21" style="2" customWidth="1"/>
    <col min="13064" max="13064" width="22.3984375" style="2" customWidth="1"/>
    <col min="13065" max="13065" width="24.19921875" style="2" customWidth="1"/>
    <col min="13066" max="13312" width="8.19921875" style="2"/>
    <col min="13313" max="13313" width="6.796875" style="2" customWidth="1"/>
    <col min="13314" max="13314" width="30.19921875" style="2" customWidth="1"/>
    <col min="13315" max="13315" width="13.3984375" style="2" customWidth="1"/>
    <col min="13316" max="13316" width="15.296875" style="2" customWidth="1"/>
    <col min="13317" max="13317" width="11.296875" style="2" customWidth="1"/>
    <col min="13318" max="13318" width="21.09765625" style="2" customWidth="1"/>
    <col min="13319" max="13319" width="21" style="2" customWidth="1"/>
    <col min="13320" max="13320" width="22.3984375" style="2" customWidth="1"/>
    <col min="13321" max="13321" width="24.19921875" style="2" customWidth="1"/>
    <col min="13322" max="13568" width="8.19921875" style="2"/>
    <col min="13569" max="13569" width="6.796875" style="2" customWidth="1"/>
    <col min="13570" max="13570" width="30.19921875" style="2" customWidth="1"/>
    <col min="13571" max="13571" width="13.3984375" style="2" customWidth="1"/>
    <col min="13572" max="13572" width="15.296875" style="2" customWidth="1"/>
    <col min="13573" max="13573" width="11.296875" style="2" customWidth="1"/>
    <col min="13574" max="13574" width="21.09765625" style="2" customWidth="1"/>
    <col min="13575" max="13575" width="21" style="2" customWidth="1"/>
    <col min="13576" max="13576" width="22.3984375" style="2" customWidth="1"/>
    <col min="13577" max="13577" width="24.19921875" style="2" customWidth="1"/>
    <col min="13578" max="13824" width="8.19921875" style="2"/>
    <col min="13825" max="13825" width="6.796875" style="2" customWidth="1"/>
    <col min="13826" max="13826" width="30.19921875" style="2" customWidth="1"/>
    <col min="13827" max="13827" width="13.3984375" style="2" customWidth="1"/>
    <col min="13828" max="13828" width="15.296875" style="2" customWidth="1"/>
    <col min="13829" max="13829" width="11.296875" style="2" customWidth="1"/>
    <col min="13830" max="13830" width="21.09765625" style="2" customWidth="1"/>
    <col min="13831" max="13831" width="21" style="2" customWidth="1"/>
    <col min="13832" max="13832" width="22.3984375" style="2" customWidth="1"/>
    <col min="13833" max="13833" width="24.19921875" style="2" customWidth="1"/>
    <col min="13834" max="14080" width="8.19921875" style="2"/>
    <col min="14081" max="14081" width="6.796875" style="2" customWidth="1"/>
    <col min="14082" max="14082" width="30.19921875" style="2" customWidth="1"/>
    <col min="14083" max="14083" width="13.3984375" style="2" customWidth="1"/>
    <col min="14084" max="14084" width="15.296875" style="2" customWidth="1"/>
    <col min="14085" max="14085" width="11.296875" style="2" customWidth="1"/>
    <col min="14086" max="14086" width="21.09765625" style="2" customWidth="1"/>
    <col min="14087" max="14087" width="21" style="2" customWidth="1"/>
    <col min="14088" max="14088" width="22.3984375" style="2" customWidth="1"/>
    <col min="14089" max="14089" width="24.19921875" style="2" customWidth="1"/>
    <col min="14090" max="14336" width="8.19921875" style="2"/>
    <col min="14337" max="14337" width="6.796875" style="2" customWidth="1"/>
    <col min="14338" max="14338" width="30.19921875" style="2" customWidth="1"/>
    <col min="14339" max="14339" width="13.3984375" style="2" customWidth="1"/>
    <col min="14340" max="14340" width="15.296875" style="2" customWidth="1"/>
    <col min="14341" max="14341" width="11.296875" style="2" customWidth="1"/>
    <col min="14342" max="14342" width="21.09765625" style="2" customWidth="1"/>
    <col min="14343" max="14343" width="21" style="2" customWidth="1"/>
    <col min="14344" max="14344" width="22.3984375" style="2" customWidth="1"/>
    <col min="14345" max="14345" width="24.19921875" style="2" customWidth="1"/>
    <col min="14346" max="14592" width="8.19921875" style="2"/>
    <col min="14593" max="14593" width="6.796875" style="2" customWidth="1"/>
    <col min="14594" max="14594" width="30.19921875" style="2" customWidth="1"/>
    <col min="14595" max="14595" width="13.3984375" style="2" customWidth="1"/>
    <col min="14596" max="14596" width="15.296875" style="2" customWidth="1"/>
    <col min="14597" max="14597" width="11.296875" style="2" customWidth="1"/>
    <col min="14598" max="14598" width="21.09765625" style="2" customWidth="1"/>
    <col min="14599" max="14599" width="21" style="2" customWidth="1"/>
    <col min="14600" max="14600" width="22.3984375" style="2" customWidth="1"/>
    <col min="14601" max="14601" width="24.19921875" style="2" customWidth="1"/>
    <col min="14602" max="14848" width="8.19921875" style="2"/>
    <col min="14849" max="14849" width="6.796875" style="2" customWidth="1"/>
    <col min="14850" max="14850" width="30.19921875" style="2" customWidth="1"/>
    <col min="14851" max="14851" width="13.3984375" style="2" customWidth="1"/>
    <col min="14852" max="14852" width="15.296875" style="2" customWidth="1"/>
    <col min="14853" max="14853" width="11.296875" style="2" customWidth="1"/>
    <col min="14854" max="14854" width="21.09765625" style="2" customWidth="1"/>
    <col min="14855" max="14855" width="21" style="2" customWidth="1"/>
    <col min="14856" max="14856" width="22.3984375" style="2" customWidth="1"/>
    <col min="14857" max="14857" width="24.19921875" style="2" customWidth="1"/>
    <col min="14858" max="15104" width="8.19921875" style="2"/>
    <col min="15105" max="15105" width="6.796875" style="2" customWidth="1"/>
    <col min="15106" max="15106" width="30.19921875" style="2" customWidth="1"/>
    <col min="15107" max="15107" width="13.3984375" style="2" customWidth="1"/>
    <col min="15108" max="15108" width="15.296875" style="2" customWidth="1"/>
    <col min="15109" max="15109" width="11.296875" style="2" customWidth="1"/>
    <col min="15110" max="15110" width="21.09765625" style="2" customWidth="1"/>
    <col min="15111" max="15111" width="21" style="2" customWidth="1"/>
    <col min="15112" max="15112" width="22.3984375" style="2" customWidth="1"/>
    <col min="15113" max="15113" width="24.19921875" style="2" customWidth="1"/>
    <col min="15114" max="15360" width="8.19921875" style="2"/>
    <col min="15361" max="15361" width="6.796875" style="2" customWidth="1"/>
    <col min="15362" max="15362" width="30.19921875" style="2" customWidth="1"/>
    <col min="15363" max="15363" width="13.3984375" style="2" customWidth="1"/>
    <col min="15364" max="15364" width="15.296875" style="2" customWidth="1"/>
    <col min="15365" max="15365" width="11.296875" style="2" customWidth="1"/>
    <col min="15366" max="15366" width="21.09765625" style="2" customWidth="1"/>
    <col min="15367" max="15367" width="21" style="2" customWidth="1"/>
    <col min="15368" max="15368" width="22.3984375" style="2" customWidth="1"/>
    <col min="15369" max="15369" width="24.19921875" style="2" customWidth="1"/>
    <col min="15370" max="15616" width="8.19921875" style="2"/>
    <col min="15617" max="15617" width="6.796875" style="2" customWidth="1"/>
    <col min="15618" max="15618" width="30.19921875" style="2" customWidth="1"/>
    <col min="15619" max="15619" width="13.3984375" style="2" customWidth="1"/>
    <col min="15620" max="15620" width="15.296875" style="2" customWidth="1"/>
    <col min="15621" max="15621" width="11.296875" style="2" customWidth="1"/>
    <col min="15622" max="15622" width="21.09765625" style="2" customWidth="1"/>
    <col min="15623" max="15623" width="21" style="2" customWidth="1"/>
    <col min="15624" max="15624" width="22.3984375" style="2" customWidth="1"/>
    <col min="15625" max="15625" width="24.19921875" style="2" customWidth="1"/>
    <col min="15626" max="15872" width="8.19921875" style="2"/>
    <col min="15873" max="15873" width="6.796875" style="2" customWidth="1"/>
    <col min="15874" max="15874" width="30.19921875" style="2" customWidth="1"/>
    <col min="15875" max="15875" width="13.3984375" style="2" customWidth="1"/>
    <col min="15876" max="15876" width="15.296875" style="2" customWidth="1"/>
    <col min="15877" max="15877" width="11.296875" style="2" customWidth="1"/>
    <col min="15878" max="15878" width="21.09765625" style="2" customWidth="1"/>
    <col min="15879" max="15879" width="21" style="2" customWidth="1"/>
    <col min="15880" max="15880" width="22.3984375" style="2" customWidth="1"/>
    <col min="15881" max="15881" width="24.19921875" style="2" customWidth="1"/>
    <col min="15882" max="16128" width="8.19921875" style="2"/>
    <col min="16129" max="16129" width="6.796875" style="2" customWidth="1"/>
    <col min="16130" max="16130" width="30.19921875" style="2" customWidth="1"/>
    <col min="16131" max="16131" width="13.3984375" style="2" customWidth="1"/>
    <col min="16132" max="16132" width="15.296875" style="2" customWidth="1"/>
    <col min="16133" max="16133" width="11.296875" style="2" customWidth="1"/>
    <col min="16134" max="16134" width="21.09765625" style="2" customWidth="1"/>
    <col min="16135" max="16135" width="21" style="2" customWidth="1"/>
    <col min="16136" max="16136" width="22.3984375" style="2" customWidth="1"/>
    <col min="16137" max="16137" width="24.19921875" style="2" customWidth="1"/>
    <col min="16138" max="16384" width="8.19921875" style="2"/>
  </cols>
  <sheetData>
    <row r="1" spans="1:11" ht="22.8" x14ac:dyDescent="0.4">
      <c r="A1" s="121" t="s">
        <v>11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21" x14ac:dyDescent="0.4">
      <c r="A3" s="3" t="s">
        <v>1</v>
      </c>
      <c r="B3" s="3" t="s">
        <v>13</v>
      </c>
      <c r="C3" s="3" t="s">
        <v>14</v>
      </c>
      <c r="D3" s="4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5" t="s">
        <v>20</v>
      </c>
      <c r="J3" s="6"/>
      <c r="K3" s="6"/>
    </row>
    <row r="4" spans="1:11" ht="21" x14ac:dyDescent="0.4">
      <c r="A4" s="7"/>
      <c r="B4" s="7"/>
      <c r="C4" s="7" t="s">
        <v>21</v>
      </c>
      <c r="D4" s="8"/>
      <c r="E4" s="7"/>
      <c r="F4" s="7"/>
      <c r="G4" s="7"/>
      <c r="H4" s="7" t="s">
        <v>22</v>
      </c>
      <c r="I4" s="9" t="s">
        <v>23</v>
      </c>
      <c r="J4" s="6"/>
      <c r="K4" s="6"/>
    </row>
    <row r="5" spans="1:11" ht="21" x14ac:dyDescent="0.4">
      <c r="A5" s="10">
        <v>1</v>
      </c>
      <c r="B5" s="11" t="s">
        <v>24</v>
      </c>
      <c r="C5" s="12">
        <v>22000</v>
      </c>
      <c r="D5" s="12">
        <v>22000</v>
      </c>
      <c r="E5" s="10" t="s">
        <v>25</v>
      </c>
      <c r="F5" s="13" t="s">
        <v>26</v>
      </c>
      <c r="G5" s="14" t="str">
        <f>F5</f>
        <v>นายคำใบ บุญรอง</v>
      </c>
      <c r="H5" s="15" t="s">
        <v>27</v>
      </c>
      <c r="I5" s="16" t="s">
        <v>28</v>
      </c>
      <c r="J5" s="6"/>
      <c r="K5" s="6"/>
    </row>
    <row r="6" spans="1:11" ht="21" x14ac:dyDescent="0.4">
      <c r="A6" s="17"/>
      <c r="B6" s="18" t="s">
        <v>29</v>
      </c>
      <c r="C6" s="18"/>
      <c r="D6" s="19"/>
      <c r="E6" s="17"/>
      <c r="F6" s="18" t="s">
        <v>30</v>
      </c>
      <c r="G6" s="18" t="str">
        <f>F6</f>
        <v>ราคา 22,000 บาท</v>
      </c>
      <c r="H6" s="20"/>
      <c r="I6" s="21" t="s">
        <v>31</v>
      </c>
      <c r="J6" s="6"/>
      <c r="K6" s="6"/>
    </row>
    <row r="7" spans="1:11" ht="24" customHeight="1" x14ac:dyDescent="0.4">
      <c r="A7" s="10">
        <v>2</v>
      </c>
      <c r="B7" s="11" t="s">
        <v>32</v>
      </c>
      <c r="C7" s="12">
        <v>19533.150000000001</v>
      </c>
      <c r="D7" s="12">
        <v>19533.150000000001</v>
      </c>
      <c r="E7" s="10" t="s">
        <v>25</v>
      </c>
      <c r="F7" s="13" t="s">
        <v>33</v>
      </c>
      <c r="G7" s="14" t="str">
        <f>F7</f>
        <v>บริษัท วารินมิล์ จำกัด</v>
      </c>
      <c r="H7" s="15" t="s">
        <v>27</v>
      </c>
      <c r="I7" s="16" t="s">
        <v>34</v>
      </c>
      <c r="J7" s="6"/>
      <c r="K7" s="6"/>
    </row>
    <row r="8" spans="1:11" ht="21" x14ac:dyDescent="0.4">
      <c r="A8" s="17"/>
      <c r="B8" s="18" t="s">
        <v>35</v>
      </c>
      <c r="C8" s="18"/>
      <c r="D8" s="19"/>
      <c r="E8" s="17"/>
      <c r="F8" s="18" t="s">
        <v>36</v>
      </c>
      <c r="G8" s="18" t="str">
        <f>F8</f>
        <v>ราคา 19,533.15 บาท</v>
      </c>
      <c r="H8" s="20"/>
      <c r="I8" s="21" t="s">
        <v>37</v>
      </c>
      <c r="J8" s="6"/>
      <c r="K8" s="6"/>
    </row>
    <row r="9" spans="1:11" ht="21" x14ac:dyDescent="0.25">
      <c r="A9" s="22"/>
      <c r="B9" s="23"/>
      <c r="C9" s="24"/>
      <c r="D9" s="24"/>
      <c r="E9" s="25"/>
      <c r="F9" s="18"/>
      <c r="G9" s="18"/>
      <c r="H9" s="20"/>
      <c r="I9" s="21"/>
    </row>
    <row r="10" spans="1:11" ht="21" x14ac:dyDescent="0.25">
      <c r="A10" s="17"/>
      <c r="B10" s="26"/>
      <c r="C10" s="18"/>
      <c r="D10" s="18"/>
      <c r="E10" s="18"/>
      <c r="F10" s="18"/>
      <c r="G10" s="18"/>
      <c r="H10" s="20"/>
      <c r="I10" s="21"/>
    </row>
    <row r="11" spans="1:11" ht="18" x14ac:dyDescent="0.35">
      <c r="A11" s="27"/>
      <c r="B11" s="27"/>
      <c r="C11" s="27"/>
      <c r="D11" s="27"/>
      <c r="E11" s="27"/>
      <c r="F11" s="27"/>
      <c r="G11" s="27"/>
      <c r="H11" s="27"/>
    </row>
    <row r="12" spans="1:11" ht="18" x14ac:dyDescent="0.35">
      <c r="A12" s="27"/>
      <c r="B12" s="27"/>
      <c r="C12" s="27"/>
      <c r="D12" s="27"/>
      <c r="E12" s="27"/>
      <c r="F12" s="27"/>
      <c r="G12" s="27"/>
      <c r="H12" s="27"/>
    </row>
    <row r="13" spans="1:11" ht="18" x14ac:dyDescent="0.35">
      <c r="A13" s="27"/>
      <c r="B13" s="27"/>
      <c r="C13" s="27"/>
      <c r="D13" s="27"/>
      <c r="E13" s="27"/>
      <c r="F13" s="27"/>
      <c r="G13" s="27"/>
      <c r="H13" s="27"/>
    </row>
    <row r="14" spans="1:11" ht="18" x14ac:dyDescent="0.35">
      <c r="A14" s="27"/>
      <c r="B14" s="27"/>
      <c r="C14" s="27"/>
      <c r="D14" s="27"/>
      <c r="E14" s="27"/>
      <c r="F14" s="27"/>
      <c r="G14" s="27"/>
      <c r="H14" s="27"/>
    </row>
    <row r="15" spans="1:11" ht="18" x14ac:dyDescent="0.35">
      <c r="A15" s="27"/>
      <c r="B15" s="27"/>
      <c r="C15" s="27"/>
      <c r="D15" s="27"/>
      <c r="E15" s="27"/>
      <c r="F15" s="27"/>
      <c r="G15" s="27"/>
      <c r="H15" s="27"/>
    </row>
    <row r="16" spans="1:11" ht="18" x14ac:dyDescent="0.35">
      <c r="A16" s="27"/>
      <c r="B16" s="27"/>
      <c r="C16" s="27"/>
      <c r="D16" s="27"/>
      <c r="E16" s="27"/>
      <c r="F16" s="27"/>
      <c r="G16" s="27"/>
      <c r="H16" s="27"/>
    </row>
    <row r="17" spans="1:8" ht="18" x14ac:dyDescent="0.35">
      <c r="A17" s="27"/>
      <c r="B17" s="27"/>
      <c r="C17" s="27"/>
      <c r="D17" s="27"/>
      <c r="E17" s="27"/>
      <c r="F17" s="27"/>
      <c r="G17" s="27"/>
      <c r="H17" s="27"/>
    </row>
    <row r="18" spans="1:8" ht="18" x14ac:dyDescent="0.35">
      <c r="A18" s="27"/>
      <c r="B18" s="27"/>
      <c r="C18" s="27"/>
      <c r="D18" s="27"/>
      <c r="E18" s="27"/>
      <c r="F18" s="27"/>
      <c r="G18" s="27"/>
      <c r="H18" s="27"/>
    </row>
    <row r="19" spans="1:8" ht="18" x14ac:dyDescent="0.35">
      <c r="A19" s="27"/>
      <c r="B19" s="27"/>
      <c r="C19" s="27"/>
      <c r="D19" s="27"/>
      <c r="E19" s="27"/>
      <c r="F19" s="27"/>
      <c r="G19" s="27"/>
      <c r="H19" s="27"/>
    </row>
    <row r="20" spans="1:8" ht="18" x14ac:dyDescent="0.35">
      <c r="A20" s="27"/>
      <c r="B20" s="27"/>
      <c r="C20" s="27"/>
      <c r="D20" s="27"/>
      <c r="E20" s="27"/>
      <c r="F20" s="27"/>
      <c r="G20" s="27"/>
      <c r="H20" s="27"/>
    </row>
    <row r="21" spans="1:8" ht="18" x14ac:dyDescent="0.35">
      <c r="A21" s="27"/>
      <c r="B21" s="27"/>
      <c r="C21" s="27"/>
      <c r="D21" s="27"/>
      <c r="E21" s="27"/>
      <c r="F21" s="27"/>
      <c r="G21" s="27"/>
      <c r="H21" s="27"/>
    </row>
    <row r="22" spans="1:8" ht="18" x14ac:dyDescent="0.35">
      <c r="A22" s="27"/>
      <c r="B22" s="27"/>
      <c r="C22" s="27"/>
      <c r="D22" s="27"/>
      <c r="E22" s="27"/>
      <c r="F22" s="27"/>
      <c r="G22" s="27"/>
      <c r="H22" s="27"/>
    </row>
    <row r="23" spans="1:8" ht="18" x14ac:dyDescent="0.35">
      <c r="A23" s="27"/>
      <c r="B23" s="27"/>
      <c r="C23" s="27"/>
      <c r="D23" s="27"/>
      <c r="E23" s="27"/>
      <c r="F23" s="27"/>
      <c r="G23" s="27"/>
      <c r="H23" s="27"/>
    </row>
    <row r="24" spans="1:8" ht="18" x14ac:dyDescent="0.35">
      <c r="A24" s="27"/>
      <c r="B24" s="27"/>
      <c r="C24" s="27"/>
      <c r="D24" s="27"/>
      <c r="E24" s="27"/>
      <c r="F24" s="27"/>
      <c r="G24" s="27"/>
      <c r="H24" s="27"/>
    </row>
    <row r="25" spans="1:8" ht="18" x14ac:dyDescent="0.35">
      <c r="A25" s="27"/>
      <c r="B25" s="27"/>
      <c r="C25" s="27"/>
      <c r="D25" s="27"/>
      <c r="E25" s="27"/>
      <c r="F25" s="27"/>
      <c r="G25" s="27"/>
      <c r="H25" s="27"/>
    </row>
    <row r="26" spans="1:8" ht="18" x14ac:dyDescent="0.35">
      <c r="A26" s="27"/>
      <c r="B26" s="27"/>
      <c r="C26" s="27"/>
      <c r="D26" s="27"/>
      <c r="E26" s="27"/>
      <c r="F26" s="27"/>
      <c r="G26" s="27"/>
      <c r="H26" s="27"/>
    </row>
    <row r="27" spans="1:8" ht="18" x14ac:dyDescent="0.35">
      <c r="A27" s="27"/>
      <c r="B27" s="27"/>
      <c r="C27" s="27"/>
      <c r="D27" s="27"/>
      <c r="E27" s="27"/>
      <c r="F27" s="27"/>
      <c r="G27" s="27"/>
      <c r="H27" s="27"/>
    </row>
    <row r="28" spans="1:8" ht="18" x14ac:dyDescent="0.35">
      <c r="A28" s="27"/>
      <c r="B28" s="27"/>
      <c r="C28" s="27"/>
      <c r="D28" s="27"/>
      <c r="E28" s="27"/>
      <c r="F28" s="27"/>
      <c r="G28" s="27"/>
      <c r="H28" s="27"/>
    </row>
    <row r="29" spans="1:8" ht="18" x14ac:dyDescent="0.35">
      <c r="A29" s="27"/>
      <c r="B29" s="27"/>
      <c r="C29" s="27"/>
      <c r="D29" s="27"/>
      <c r="E29" s="27"/>
      <c r="F29" s="27"/>
      <c r="G29" s="27"/>
      <c r="H29" s="27"/>
    </row>
    <row r="30" spans="1:8" ht="18" x14ac:dyDescent="0.35">
      <c r="A30" s="27"/>
      <c r="B30" s="27"/>
      <c r="C30" s="27"/>
      <c r="D30" s="27"/>
      <c r="E30" s="27"/>
      <c r="F30" s="27"/>
      <c r="G30" s="27"/>
      <c r="H30" s="27"/>
    </row>
    <row r="31" spans="1:8" ht="18" x14ac:dyDescent="0.35">
      <c r="A31" s="27"/>
      <c r="B31" s="27"/>
      <c r="C31" s="27"/>
      <c r="D31" s="27"/>
      <c r="E31" s="27"/>
      <c r="F31" s="27"/>
      <c r="G31" s="27"/>
      <c r="H31" s="27"/>
    </row>
    <row r="32" spans="1:8" ht="18" x14ac:dyDescent="0.35">
      <c r="A32" s="27"/>
      <c r="B32" s="27"/>
      <c r="C32" s="27"/>
      <c r="D32" s="27"/>
      <c r="E32" s="27"/>
      <c r="F32" s="27"/>
      <c r="G32" s="27"/>
      <c r="H32" s="27"/>
    </row>
    <row r="33" spans="1:8" ht="18" x14ac:dyDescent="0.35">
      <c r="A33" s="27"/>
      <c r="B33" s="27"/>
      <c r="C33" s="27"/>
      <c r="D33" s="27"/>
      <c r="E33" s="27"/>
      <c r="F33" s="27"/>
      <c r="G33" s="27"/>
      <c r="H33" s="27"/>
    </row>
    <row r="34" spans="1:8" ht="18" x14ac:dyDescent="0.35">
      <c r="A34" s="27"/>
      <c r="B34" s="27"/>
      <c r="C34" s="27"/>
      <c r="D34" s="27"/>
      <c r="E34" s="27"/>
      <c r="F34" s="27"/>
      <c r="G34" s="27"/>
      <c r="H34" s="27"/>
    </row>
    <row r="35" spans="1:8" ht="18" x14ac:dyDescent="0.35">
      <c r="A35" s="27"/>
      <c r="B35" s="27"/>
      <c r="C35" s="27"/>
      <c r="D35" s="27"/>
      <c r="E35" s="27"/>
      <c r="F35" s="27"/>
      <c r="G35" s="27"/>
      <c r="H35" s="27"/>
    </row>
    <row r="36" spans="1:8" ht="18" x14ac:dyDescent="0.35">
      <c r="A36" s="27"/>
      <c r="B36" s="27"/>
      <c r="C36" s="27"/>
      <c r="D36" s="27"/>
      <c r="E36" s="27"/>
      <c r="F36" s="27"/>
      <c r="G36" s="27"/>
      <c r="H36" s="27"/>
    </row>
    <row r="37" spans="1:8" ht="18" x14ac:dyDescent="0.35">
      <c r="A37" s="27"/>
      <c r="B37" s="27"/>
      <c r="C37" s="27"/>
      <c r="D37" s="27"/>
      <c r="E37" s="27"/>
      <c r="F37" s="27"/>
      <c r="G37" s="27"/>
      <c r="H37" s="27"/>
    </row>
    <row r="38" spans="1:8" ht="18" x14ac:dyDescent="0.35">
      <c r="A38" s="27"/>
      <c r="B38" s="27"/>
      <c r="C38" s="27"/>
      <c r="D38" s="27"/>
      <c r="E38" s="27"/>
      <c r="F38" s="27"/>
      <c r="G38" s="27"/>
      <c r="H38" s="27"/>
    </row>
    <row r="39" spans="1:8" ht="18" x14ac:dyDescent="0.35">
      <c r="A39" s="27"/>
      <c r="B39" s="27"/>
      <c r="C39" s="27"/>
      <c r="D39" s="27"/>
      <c r="E39" s="27"/>
      <c r="F39" s="27"/>
      <c r="G39" s="27"/>
      <c r="H39" s="27"/>
    </row>
    <row r="40" spans="1:8" ht="18" x14ac:dyDescent="0.35">
      <c r="A40" s="27"/>
      <c r="B40" s="27"/>
      <c r="C40" s="27"/>
      <c r="D40" s="27"/>
      <c r="E40" s="27"/>
      <c r="F40" s="27"/>
      <c r="G40" s="27"/>
      <c r="H40" s="27"/>
    </row>
    <row r="41" spans="1:8" ht="18" x14ac:dyDescent="0.35">
      <c r="A41" s="27"/>
      <c r="B41" s="27"/>
      <c r="C41" s="27"/>
      <c r="D41" s="27"/>
      <c r="E41" s="27"/>
      <c r="F41" s="27"/>
      <c r="G41" s="27"/>
      <c r="H41" s="27"/>
    </row>
    <row r="42" spans="1:8" ht="18" x14ac:dyDescent="0.35">
      <c r="A42" s="27"/>
      <c r="B42" s="27"/>
      <c r="C42" s="27"/>
      <c r="D42" s="27"/>
      <c r="E42" s="27"/>
      <c r="F42" s="27"/>
      <c r="G42" s="27"/>
      <c r="H42" s="27"/>
    </row>
    <row r="43" spans="1:8" ht="18" x14ac:dyDescent="0.35">
      <c r="A43" s="27"/>
      <c r="B43" s="27"/>
      <c r="C43" s="27"/>
      <c r="D43" s="27"/>
      <c r="E43" s="27"/>
      <c r="F43" s="27"/>
      <c r="G43" s="27"/>
      <c r="H43" s="27"/>
    </row>
    <row r="44" spans="1:8" ht="18" x14ac:dyDescent="0.35">
      <c r="A44" s="27"/>
      <c r="B44" s="27"/>
      <c r="C44" s="27"/>
      <c r="D44" s="27"/>
      <c r="E44" s="27"/>
      <c r="F44" s="27"/>
      <c r="G44" s="27"/>
      <c r="H44" s="27"/>
    </row>
    <row r="45" spans="1:8" ht="18" x14ac:dyDescent="0.35">
      <c r="A45" s="27"/>
      <c r="B45" s="27"/>
      <c r="C45" s="27"/>
      <c r="D45" s="27"/>
      <c r="E45" s="27"/>
      <c r="F45" s="27"/>
      <c r="G45" s="27"/>
      <c r="H45" s="27"/>
    </row>
    <row r="46" spans="1:8" ht="18" x14ac:dyDescent="0.35">
      <c r="A46" s="27"/>
      <c r="B46" s="27"/>
      <c r="C46" s="27"/>
      <c r="D46" s="27"/>
      <c r="E46" s="27"/>
      <c r="F46" s="27"/>
      <c r="G46" s="27"/>
      <c r="H46" s="27"/>
    </row>
    <row r="47" spans="1:8" ht="18" x14ac:dyDescent="0.35">
      <c r="A47" s="27"/>
      <c r="B47" s="27"/>
      <c r="C47" s="27"/>
      <c r="D47" s="27"/>
      <c r="E47" s="27"/>
      <c r="F47" s="27"/>
      <c r="G47" s="27"/>
      <c r="H47" s="27"/>
    </row>
    <row r="48" spans="1:8" ht="18" x14ac:dyDescent="0.35">
      <c r="A48" s="27"/>
      <c r="B48" s="27"/>
      <c r="C48" s="27"/>
      <c r="D48" s="27"/>
      <c r="E48" s="27"/>
      <c r="F48" s="27"/>
      <c r="G48" s="27"/>
      <c r="H48" s="27"/>
    </row>
    <row r="49" spans="1:8" ht="18" x14ac:dyDescent="0.35">
      <c r="A49" s="27"/>
      <c r="B49" s="27"/>
      <c r="C49" s="27"/>
      <c r="D49" s="27"/>
      <c r="E49" s="27"/>
      <c r="F49" s="27"/>
      <c r="G49" s="27"/>
      <c r="H49" s="27"/>
    </row>
    <row r="50" spans="1:8" ht="18" x14ac:dyDescent="0.35">
      <c r="A50" s="27"/>
      <c r="B50" s="27"/>
      <c r="C50" s="27"/>
      <c r="D50" s="27"/>
      <c r="E50" s="27"/>
      <c r="F50" s="27"/>
      <c r="G50" s="27"/>
      <c r="H50" s="27"/>
    </row>
    <row r="51" spans="1:8" ht="18" x14ac:dyDescent="0.35">
      <c r="A51" s="27"/>
      <c r="B51" s="27"/>
      <c r="C51" s="27"/>
      <c r="D51" s="27"/>
      <c r="E51" s="27"/>
      <c r="F51" s="27"/>
      <c r="G51" s="27"/>
      <c r="H51" s="27"/>
    </row>
    <row r="52" spans="1:8" ht="18" x14ac:dyDescent="0.35">
      <c r="A52" s="27"/>
      <c r="B52" s="27"/>
      <c r="C52" s="27"/>
      <c r="D52" s="27"/>
      <c r="E52" s="27"/>
      <c r="F52" s="27"/>
      <c r="G52" s="27"/>
      <c r="H52" s="27"/>
    </row>
    <row r="53" spans="1:8" ht="18" x14ac:dyDescent="0.35">
      <c r="A53" s="27"/>
      <c r="B53" s="27"/>
      <c r="C53" s="27"/>
      <c r="D53" s="27"/>
      <c r="E53" s="27"/>
      <c r="F53" s="27"/>
      <c r="G53" s="27"/>
      <c r="H53" s="27"/>
    </row>
    <row r="54" spans="1:8" ht="18" x14ac:dyDescent="0.35">
      <c r="A54" s="27"/>
      <c r="B54" s="27"/>
      <c r="C54" s="27"/>
      <c r="D54" s="27"/>
      <c r="E54" s="27"/>
      <c r="F54" s="27"/>
      <c r="G54" s="27"/>
      <c r="H54" s="27"/>
    </row>
    <row r="55" spans="1:8" ht="18" x14ac:dyDescent="0.35">
      <c r="A55" s="27"/>
      <c r="B55" s="27"/>
      <c r="C55" s="27"/>
      <c r="D55" s="27"/>
      <c r="E55" s="27"/>
      <c r="F55" s="27"/>
      <c r="G55" s="27"/>
      <c r="H55" s="27"/>
    </row>
    <row r="56" spans="1:8" ht="18" x14ac:dyDescent="0.35">
      <c r="A56" s="27"/>
      <c r="B56" s="27"/>
      <c r="C56" s="27"/>
      <c r="D56" s="27"/>
      <c r="E56" s="27"/>
      <c r="F56" s="27"/>
      <c r="G56" s="27"/>
      <c r="H56" s="27"/>
    </row>
    <row r="57" spans="1:8" ht="18" x14ac:dyDescent="0.35">
      <c r="A57" s="27"/>
      <c r="B57" s="27"/>
      <c r="C57" s="27"/>
      <c r="D57" s="27"/>
      <c r="E57" s="27"/>
      <c r="F57" s="27"/>
      <c r="G57" s="27"/>
      <c r="H57" s="27"/>
    </row>
    <row r="58" spans="1:8" ht="18" x14ac:dyDescent="0.35">
      <c r="A58" s="27"/>
      <c r="B58" s="27"/>
      <c r="C58" s="27"/>
      <c r="D58" s="27"/>
      <c r="E58" s="27"/>
      <c r="F58" s="27"/>
      <c r="G58" s="27"/>
      <c r="H58" s="27"/>
    </row>
    <row r="59" spans="1:8" ht="18" x14ac:dyDescent="0.35">
      <c r="A59" s="27"/>
      <c r="B59" s="27"/>
      <c r="C59" s="27"/>
      <c r="D59" s="27"/>
      <c r="E59" s="27"/>
      <c r="F59" s="27"/>
      <c r="G59" s="27"/>
      <c r="H59" s="27"/>
    </row>
    <row r="60" spans="1:8" ht="18" x14ac:dyDescent="0.35">
      <c r="A60" s="27"/>
      <c r="B60" s="27"/>
      <c r="C60" s="27"/>
      <c r="D60" s="27"/>
      <c r="E60" s="27"/>
      <c r="F60" s="27"/>
      <c r="G60" s="27"/>
      <c r="H60" s="27"/>
    </row>
    <row r="61" spans="1:8" ht="18" x14ac:dyDescent="0.35">
      <c r="A61" s="27"/>
      <c r="B61" s="27"/>
      <c r="C61" s="27"/>
      <c r="D61" s="27"/>
      <c r="E61" s="27"/>
      <c r="F61" s="27"/>
      <c r="G61" s="27"/>
      <c r="H61" s="27"/>
    </row>
    <row r="62" spans="1:8" ht="18" x14ac:dyDescent="0.35">
      <c r="A62" s="27"/>
      <c r="B62" s="27"/>
      <c r="C62" s="27"/>
      <c r="D62" s="27"/>
      <c r="E62" s="27"/>
      <c r="F62" s="27"/>
      <c r="G62" s="27"/>
      <c r="H62" s="27"/>
    </row>
    <row r="63" spans="1:8" ht="18" x14ac:dyDescent="0.35">
      <c r="A63" s="27"/>
      <c r="B63" s="27"/>
      <c r="C63" s="27"/>
      <c r="D63" s="27"/>
      <c r="E63" s="27"/>
      <c r="F63" s="27"/>
      <c r="G63" s="27"/>
      <c r="H63" s="27"/>
    </row>
    <row r="64" spans="1:8" ht="18" x14ac:dyDescent="0.35">
      <c r="A64" s="27"/>
      <c r="B64" s="27"/>
      <c r="C64" s="27"/>
      <c r="D64" s="27"/>
      <c r="E64" s="27"/>
      <c r="F64" s="27"/>
      <c r="G64" s="27"/>
      <c r="H64" s="27"/>
    </row>
    <row r="65" spans="1:8" ht="18" x14ac:dyDescent="0.35">
      <c r="A65" s="27"/>
      <c r="B65" s="27"/>
      <c r="C65" s="27"/>
      <c r="D65" s="27"/>
      <c r="E65" s="27"/>
      <c r="F65" s="27"/>
      <c r="G65" s="27"/>
      <c r="H65" s="27"/>
    </row>
    <row r="66" spans="1:8" ht="18" x14ac:dyDescent="0.35">
      <c r="A66" s="27"/>
      <c r="B66" s="27"/>
      <c r="C66" s="27"/>
      <c r="D66" s="27"/>
      <c r="E66" s="27"/>
      <c r="F66" s="27"/>
      <c r="G66" s="27"/>
      <c r="H66" s="27"/>
    </row>
    <row r="67" spans="1:8" ht="18" x14ac:dyDescent="0.35">
      <c r="A67" s="27"/>
      <c r="B67" s="27"/>
      <c r="C67" s="27"/>
      <c r="D67" s="27"/>
      <c r="E67" s="27"/>
      <c r="F67" s="27"/>
      <c r="G67" s="27"/>
      <c r="H67" s="27"/>
    </row>
    <row r="68" spans="1:8" ht="18" x14ac:dyDescent="0.35">
      <c r="A68" s="27"/>
      <c r="B68" s="27"/>
      <c r="C68" s="27"/>
      <c r="D68" s="27"/>
      <c r="E68" s="27"/>
      <c r="F68" s="27"/>
      <c r="G68" s="27"/>
      <c r="H68" s="27"/>
    </row>
    <row r="69" spans="1:8" ht="18" x14ac:dyDescent="0.35">
      <c r="A69" s="27"/>
      <c r="B69" s="27"/>
      <c r="C69" s="27"/>
      <c r="D69" s="27"/>
      <c r="E69" s="27"/>
      <c r="F69" s="27"/>
      <c r="G69" s="27"/>
      <c r="H69" s="27"/>
    </row>
    <row r="70" spans="1:8" ht="18" x14ac:dyDescent="0.35">
      <c r="A70" s="27"/>
      <c r="B70" s="27"/>
      <c r="C70" s="27"/>
      <c r="D70" s="27"/>
      <c r="E70" s="27"/>
      <c r="F70" s="27"/>
      <c r="G70" s="27"/>
      <c r="H70" s="27"/>
    </row>
    <row r="71" spans="1:8" ht="18" x14ac:dyDescent="0.35">
      <c r="A71" s="27"/>
      <c r="B71" s="27"/>
      <c r="C71" s="27"/>
      <c r="D71" s="27"/>
      <c r="E71" s="27"/>
      <c r="F71" s="27"/>
      <c r="G71" s="27"/>
      <c r="H71" s="27"/>
    </row>
    <row r="72" spans="1:8" ht="18" x14ac:dyDescent="0.35">
      <c r="A72" s="27"/>
      <c r="B72" s="27"/>
      <c r="C72" s="27"/>
      <c r="D72" s="27"/>
      <c r="E72" s="27"/>
      <c r="F72" s="27"/>
      <c r="G72" s="27"/>
      <c r="H72" s="27"/>
    </row>
    <row r="73" spans="1:8" ht="18" x14ac:dyDescent="0.35">
      <c r="A73" s="27"/>
      <c r="B73" s="27"/>
      <c r="C73" s="27"/>
      <c r="D73" s="27"/>
      <c r="E73" s="27"/>
      <c r="F73" s="27"/>
      <c r="G73" s="27"/>
      <c r="H73" s="27"/>
    </row>
    <row r="74" spans="1:8" ht="18" x14ac:dyDescent="0.35">
      <c r="A74" s="27"/>
      <c r="B74" s="27"/>
      <c r="C74" s="27"/>
      <c r="D74" s="27"/>
      <c r="E74" s="27"/>
      <c r="F74" s="27"/>
      <c r="G74" s="27"/>
      <c r="H74" s="27"/>
    </row>
    <row r="75" spans="1:8" ht="18" x14ac:dyDescent="0.35">
      <c r="A75" s="27"/>
      <c r="B75" s="27"/>
      <c r="C75" s="27"/>
      <c r="D75" s="27"/>
      <c r="E75" s="27"/>
      <c r="F75" s="27"/>
      <c r="G75" s="27"/>
      <c r="H75" s="27"/>
    </row>
    <row r="76" spans="1:8" ht="18" x14ac:dyDescent="0.35">
      <c r="A76" s="27"/>
      <c r="B76" s="27"/>
      <c r="C76" s="27"/>
      <c r="D76" s="27"/>
      <c r="E76" s="27"/>
      <c r="F76" s="27"/>
      <c r="G76" s="27"/>
      <c r="H76" s="27"/>
    </row>
    <row r="77" spans="1:8" ht="18" x14ac:dyDescent="0.35">
      <c r="A77" s="27"/>
      <c r="B77" s="27"/>
      <c r="C77" s="27"/>
      <c r="D77" s="27"/>
      <c r="E77" s="27"/>
      <c r="F77" s="27"/>
      <c r="G77" s="27"/>
      <c r="H77" s="27"/>
    </row>
    <row r="78" spans="1:8" ht="18" x14ac:dyDescent="0.35">
      <c r="A78" s="27"/>
      <c r="B78" s="27"/>
      <c r="C78" s="27"/>
      <c r="D78" s="27"/>
      <c r="E78" s="27"/>
      <c r="F78" s="27"/>
      <c r="G78" s="27"/>
      <c r="H78" s="27"/>
    </row>
    <row r="79" spans="1:8" ht="18" x14ac:dyDescent="0.35">
      <c r="A79" s="27"/>
      <c r="B79" s="27"/>
      <c r="C79" s="27"/>
      <c r="D79" s="27"/>
      <c r="E79" s="27"/>
      <c r="F79" s="27"/>
      <c r="G79" s="27"/>
      <c r="H79" s="27"/>
    </row>
    <row r="80" spans="1:8" ht="18" x14ac:dyDescent="0.35">
      <c r="A80" s="27"/>
      <c r="B80" s="27"/>
      <c r="C80" s="27"/>
      <c r="D80" s="27"/>
      <c r="E80" s="27"/>
      <c r="F80" s="27"/>
      <c r="G80" s="27"/>
      <c r="H80" s="27"/>
    </row>
    <row r="81" spans="1:8" ht="18" x14ac:dyDescent="0.35">
      <c r="A81" s="27"/>
      <c r="B81" s="27"/>
      <c r="C81" s="27"/>
      <c r="D81" s="27"/>
      <c r="E81" s="27"/>
      <c r="F81" s="27"/>
      <c r="G81" s="27"/>
      <c r="H81" s="27"/>
    </row>
    <row r="82" spans="1:8" ht="18" x14ac:dyDescent="0.35">
      <c r="A82" s="27"/>
      <c r="B82" s="27"/>
      <c r="C82" s="27"/>
      <c r="D82" s="27"/>
      <c r="E82" s="27"/>
      <c r="F82" s="27"/>
      <c r="G82" s="27"/>
      <c r="H82" s="27"/>
    </row>
    <row r="83" spans="1:8" ht="18" x14ac:dyDescent="0.35">
      <c r="A83" s="27"/>
      <c r="B83" s="27"/>
      <c r="C83" s="27"/>
      <c r="D83" s="27"/>
      <c r="E83" s="27"/>
      <c r="F83" s="27"/>
      <c r="G83" s="27"/>
      <c r="H83" s="27"/>
    </row>
    <row r="84" spans="1:8" ht="18" x14ac:dyDescent="0.35">
      <c r="A84" s="27"/>
      <c r="B84" s="27"/>
      <c r="C84" s="27"/>
      <c r="D84" s="27"/>
      <c r="E84" s="27"/>
      <c r="F84" s="27"/>
      <c r="G84" s="27"/>
      <c r="H84" s="27"/>
    </row>
    <row r="85" spans="1:8" ht="18" x14ac:dyDescent="0.35">
      <c r="A85" s="27"/>
      <c r="B85" s="27"/>
      <c r="C85" s="27"/>
      <c r="D85" s="27"/>
      <c r="E85" s="27"/>
      <c r="F85" s="27"/>
      <c r="G85" s="27"/>
      <c r="H85" s="27"/>
    </row>
    <row r="86" spans="1:8" ht="18" x14ac:dyDescent="0.35">
      <c r="A86" s="27"/>
      <c r="B86" s="27"/>
      <c r="C86" s="27"/>
      <c r="D86" s="27"/>
      <c r="E86" s="27"/>
      <c r="F86" s="27"/>
      <c r="G86" s="27"/>
      <c r="H86" s="27"/>
    </row>
    <row r="87" spans="1:8" ht="18" x14ac:dyDescent="0.35">
      <c r="A87" s="27"/>
      <c r="B87" s="27"/>
      <c r="C87" s="27"/>
      <c r="D87" s="27"/>
      <c r="E87" s="27"/>
      <c r="F87" s="27"/>
      <c r="G87" s="27"/>
      <c r="H87" s="27"/>
    </row>
    <row r="88" spans="1:8" ht="18" x14ac:dyDescent="0.35">
      <c r="A88" s="27"/>
      <c r="B88" s="27"/>
      <c r="C88" s="27"/>
      <c r="D88" s="27"/>
      <c r="E88" s="27"/>
      <c r="F88" s="27"/>
      <c r="G88" s="27"/>
      <c r="H88" s="27"/>
    </row>
    <row r="89" spans="1:8" ht="18" x14ac:dyDescent="0.35">
      <c r="A89" s="27"/>
      <c r="B89" s="27"/>
      <c r="C89" s="27"/>
      <c r="D89" s="27"/>
      <c r="E89" s="27"/>
      <c r="F89" s="27"/>
      <c r="G89" s="27"/>
      <c r="H89" s="27"/>
    </row>
    <row r="90" spans="1:8" ht="18" x14ac:dyDescent="0.35">
      <c r="A90" s="27"/>
      <c r="B90" s="27"/>
      <c r="C90" s="27"/>
      <c r="D90" s="27"/>
      <c r="E90" s="27"/>
      <c r="F90" s="27"/>
      <c r="G90" s="27"/>
      <c r="H90" s="27"/>
    </row>
    <row r="91" spans="1:8" ht="18" x14ac:dyDescent="0.35">
      <c r="A91" s="27"/>
      <c r="B91" s="27"/>
      <c r="C91" s="27"/>
      <c r="D91" s="27"/>
      <c r="E91" s="27"/>
      <c r="F91" s="27"/>
      <c r="G91" s="27"/>
      <c r="H91" s="27"/>
    </row>
    <row r="92" spans="1:8" ht="18" x14ac:dyDescent="0.35">
      <c r="A92" s="27"/>
      <c r="B92" s="27"/>
      <c r="C92" s="27"/>
      <c r="D92" s="27"/>
      <c r="E92" s="27"/>
      <c r="F92" s="27"/>
      <c r="G92" s="27"/>
      <c r="H92" s="27"/>
    </row>
    <row r="93" spans="1:8" ht="18" x14ac:dyDescent="0.35">
      <c r="A93" s="27"/>
      <c r="B93" s="27"/>
      <c r="C93" s="27"/>
      <c r="D93" s="27"/>
      <c r="E93" s="27"/>
      <c r="F93" s="27"/>
      <c r="G93" s="27"/>
      <c r="H93" s="27"/>
    </row>
    <row r="94" spans="1:8" ht="18" x14ac:dyDescent="0.35">
      <c r="A94" s="27"/>
      <c r="B94" s="27"/>
      <c r="C94" s="27"/>
      <c r="D94" s="27"/>
      <c r="E94" s="27"/>
      <c r="F94" s="27"/>
      <c r="G94" s="27"/>
      <c r="H94" s="27"/>
    </row>
    <row r="95" spans="1:8" ht="18" x14ac:dyDescent="0.35">
      <c r="A95" s="27"/>
      <c r="B95" s="27"/>
      <c r="C95" s="27"/>
      <c r="D95" s="27"/>
      <c r="E95" s="27"/>
      <c r="F95" s="27"/>
      <c r="G95" s="27"/>
      <c r="H95" s="27"/>
    </row>
    <row r="96" spans="1:8" ht="18" x14ac:dyDescent="0.35">
      <c r="A96" s="27"/>
      <c r="B96" s="27"/>
      <c r="C96" s="27"/>
      <c r="D96" s="27"/>
      <c r="E96" s="27"/>
      <c r="F96" s="27"/>
      <c r="G96" s="27"/>
      <c r="H96" s="27"/>
    </row>
    <row r="97" spans="1:8" ht="18" x14ac:dyDescent="0.35">
      <c r="A97" s="27"/>
      <c r="B97" s="27"/>
      <c r="C97" s="27"/>
      <c r="D97" s="27"/>
      <c r="E97" s="27"/>
      <c r="F97" s="27"/>
      <c r="G97" s="27"/>
      <c r="H97" s="27"/>
    </row>
    <row r="98" spans="1:8" ht="18" x14ac:dyDescent="0.35">
      <c r="A98" s="27"/>
      <c r="B98" s="27"/>
      <c r="C98" s="27"/>
      <c r="D98" s="27"/>
      <c r="E98" s="27"/>
      <c r="F98" s="27"/>
      <c r="G98" s="27"/>
      <c r="H98" s="27"/>
    </row>
    <row r="99" spans="1:8" ht="18" x14ac:dyDescent="0.35">
      <c r="A99" s="27"/>
      <c r="B99" s="27"/>
      <c r="C99" s="27"/>
      <c r="D99" s="27"/>
      <c r="E99" s="27"/>
      <c r="F99" s="27"/>
      <c r="G99" s="27"/>
      <c r="H99" s="27"/>
    </row>
    <row r="100" spans="1:8" ht="18" x14ac:dyDescent="0.35">
      <c r="A100" s="27"/>
      <c r="B100" s="27"/>
      <c r="C100" s="27"/>
      <c r="D100" s="27"/>
      <c r="E100" s="27"/>
      <c r="F100" s="27"/>
      <c r="G100" s="27"/>
      <c r="H100" s="27"/>
    </row>
    <row r="101" spans="1:8" ht="18" x14ac:dyDescent="0.35">
      <c r="A101" s="27"/>
      <c r="B101" s="27"/>
      <c r="C101" s="27"/>
      <c r="D101" s="27"/>
      <c r="E101" s="27"/>
      <c r="F101" s="27"/>
      <c r="G101" s="27"/>
      <c r="H101" s="27"/>
    </row>
    <row r="102" spans="1:8" ht="18" x14ac:dyDescent="0.35">
      <c r="A102" s="27"/>
      <c r="B102" s="27"/>
      <c r="C102" s="27"/>
      <c r="D102" s="27"/>
      <c r="E102" s="27"/>
      <c r="F102" s="27"/>
      <c r="G102" s="27"/>
      <c r="H102" s="27"/>
    </row>
    <row r="103" spans="1:8" ht="18" x14ac:dyDescent="0.35">
      <c r="A103" s="27"/>
      <c r="B103" s="27"/>
      <c r="C103" s="27"/>
      <c r="D103" s="27"/>
      <c r="E103" s="27"/>
      <c r="F103" s="27"/>
      <c r="G103" s="27"/>
      <c r="H103" s="27"/>
    </row>
    <row r="104" spans="1:8" ht="18" x14ac:dyDescent="0.35">
      <c r="A104" s="27"/>
      <c r="B104" s="27"/>
      <c r="C104" s="27"/>
      <c r="D104" s="27"/>
      <c r="E104" s="27"/>
      <c r="F104" s="27"/>
      <c r="G104" s="27"/>
      <c r="H104" s="27"/>
    </row>
    <row r="105" spans="1:8" ht="18" x14ac:dyDescent="0.35">
      <c r="A105" s="27"/>
      <c r="B105" s="27"/>
      <c r="C105" s="27"/>
      <c r="D105" s="27"/>
      <c r="E105" s="27"/>
      <c r="F105" s="27"/>
      <c r="G105" s="27"/>
      <c r="H105" s="27"/>
    </row>
    <row r="106" spans="1:8" ht="18" x14ac:dyDescent="0.35">
      <c r="A106" s="27"/>
      <c r="B106" s="27"/>
      <c r="C106" s="27"/>
      <c r="D106" s="27"/>
      <c r="E106" s="27"/>
      <c r="F106" s="27"/>
      <c r="G106" s="27"/>
      <c r="H106" s="27"/>
    </row>
    <row r="107" spans="1:8" ht="18" x14ac:dyDescent="0.35">
      <c r="A107" s="27"/>
      <c r="B107" s="27"/>
      <c r="C107" s="27"/>
      <c r="D107" s="27"/>
      <c r="E107" s="27"/>
      <c r="F107" s="27"/>
      <c r="G107" s="27"/>
      <c r="H107" s="27"/>
    </row>
    <row r="108" spans="1:8" ht="18" x14ac:dyDescent="0.35">
      <c r="A108" s="27"/>
      <c r="B108" s="27"/>
      <c r="C108" s="27"/>
      <c r="D108" s="27"/>
      <c r="E108" s="27"/>
      <c r="F108" s="27"/>
      <c r="G108" s="27"/>
      <c r="H108" s="27"/>
    </row>
    <row r="109" spans="1:8" ht="18" x14ac:dyDescent="0.35">
      <c r="A109" s="27"/>
      <c r="B109" s="27"/>
      <c r="C109" s="27"/>
      <c r="D109" s="27"/>
      <c r="E109" s="27"/>
      <c r="F109" s="27"/>
      <c r="G109" s="27"/>
      <c r="H109" s="27"/>
    </row>
    <row r="110" spans="1:8" ht="18" x14ac:dyDescent="0.35">
      <c r="A110" s="27"/>
      <c r="B110" s="27"/>
      <c r="C110" s="27"/>
      <c r="D110" s="27"/>
      <c r="E110" s="27"/>
      <c r="F110" s="27"/>
      <c r="G110" s="27"/>
      <c r="H110" s="27"/>
    </row>
    <row r="111" spans="1:8" ht="18" x14ac:dyDescent="0.35">
      <c r="A111" s="27"/>
      <c r="B111" s="27"/>
      <c r="C111" s="27"/>
      <c r="D111" s="27"/>
      <c r="E111" s="27"/>
      <c r="F111" s="27"/>
      <c r="G111" s="27"/>
      <c r="H111" s="27"/>
    </row>
    <row r="112" spans="1:8" ht="18" x14ac:dyDescent="0.35">
      <c r="A112" s="27"/>
      <c r="B112" s="27"/>
      <c r="C112" s="27"/>
      <c r="D112" s="27"/>
      <c r="E112" s="27"/>
      <c r="F112" s="27"/>
      <c r="G112" s="27"/>
      <c r="H112" s="27"/>
    </row>
    <row r="113" spans="1:8" ht="18" x14ac:dyDescent="0.35">
      <c r="A113" s="27"/>
      <c r="B113" s="27"/>
      <c r="C113" s="27"/>
      <c r="D113" s="27"/>
      <c r="E113" s="27"/>
      <c r="F113" s="27"/>
      <c r="G113" s="27"/>
      <c r="H113" s="27"/>
    </row>
    <row r="114" spans="1:8" ht="18" x14ac:dyDescent="0.35">
      <c r="A114" s="27"/>
      <c r="B114" s="27"/>
      <c r="C114" s="27"/>
      <c r="D114" s="27"/>
      <c r="E114" s="27"/>
      <c r="F114" s="27"/>
      <c r="G114" s="27"/>
      <c r="H114" s="27"/>
    </row>
    <row r="115" spans="1:8" ht="18" x14ac:dyDescent="0.35">
      <c r="A115" s="27"/>
      <c r="B115" s="27"/>
      <c r="C115" s="27"/>
      <c r="D115" s="27"/>
      <c r="E115" s="27"/>
      <c r="F115" s="27"/>
      <c r="G115" s="27"/>
      <c r="H115" s="27"/>
    </row>
    <row r="116" spans="1:8" ht="18" x14ac:dyDescent="0.35">
      <c r="A116" s="27"/>
      <c r="B116" s="27"/>
      <c r="C116" s="27"/>
      <c r="D116" s="27"/>
      <c r="E116" s="27"/>
      <c r="F116" s="27"/>
      <c r="G116" s="27"/>
      <c r="H116" s="27"/>
    </row>
    <row r="117" spans="1:8" ht="18" x14ac:dyDescent="0.35">
      <c r="A117" s="27"/>
      <c r="B117" s="27"/>
      <c r="C117" s="27"/>
      <c r="D117" s="27"/>
      <c r="E117" s="27"/>
      <c r="F117" s="27"/>
      <c r="G117" s="27"/>
      <c r="H117" s="27"/>
    </row>
    <row r="118" spans="1:8" ht="18" x14ac:dyDescent="0.35">
      <c r="A118" s="27"/>
      <c r="B118" s="27"/>
      <c r="C118" s="27"/>
      <c r="D118" s="27"/>
      <c r="E118" s="27"/>
      <c r="F118" s="27"/>
      <c r="G118" s="27"/>
      <c r="H118" s="27"/>
    </row>
    <row r="119" spans="1:8" ht="18" x14ac:dyDescent="0.35">
      <c r="A119" s="27"/>
      <c r="B119" s="27"/>
      <c r="C119" s="27"/>
      <c r="D119" s="27"/>
      <c r="E119" s="27"/>
      <c r="F119" s="27"/>
      <c r="G119" s="27"/>
      <c r="H119" s="27"/>
    </row>
    <row r="120" spans="1:8" ht="18" x14ac:dyDescent="0.35">
      <c r="A120" s="27"/>
      <c r="B120" s="27"/>
      <c r="C120" s="27"/>
      <c r="D120" s="27"/>
      <c r="E120" s="27"/>
      <c r="F120" s="27"/>
      <c r="G120" s="27"/>
      <c r="H120" s="27"/>
    </row>
    <row r="121" spans="1:8" ht="18" x14ac:dyDescent="0.35">
      <c r="A121" s="27"/>
      <c r="B121" s="27"/>
      <c r="C121" s="27"/>
      <c r="D121" s="27"/>
      <c r="E121" s="27"/>
      <c r="F121" s="27"/>
      <c r="G121" s="27"/>
      <c r="H121" s="27"/>
    </row>
    <row r="122" spans="1:8" ht="18" x14ac:dyDescent="0.35">
      <c r="A122" s="27"/>
      <c r="B122" s="27"/>
      <c r="C122" s="27"/>
      <c r="D122" s="27"/>
      <c r="E122" s="27"/>
      <c r="F122" s="27"/>
      <c r="G122" s="27"/>
      <c r="H122" s="27"/>
    </row>
    <row r="123" spans="1:8" ht="18" x14ac:dyDescent="0.35">
      <c r="A123" s="27"/>
      <c r="B123" s="27"/>
      <c r="C123" s="27"/>
      <c r="D123" s="27"/>
      <c r="E123" s="27"/>
      <c r="F123" s="27"/>
      <c r="G123" s="27"/>
      <c r="H123" s="27"/>
    </row>
    <row r="124" spans="1:8" ht="18" x14ac:dyDescent="0.35">
      <c r="A124" s="27"/>
      <c r="B124" s="27"/>
      <c r="C124" s="27"/>
      <c r="D124" s="27"/>
      <c r="E124" s="27"/>
      <c r="F124" s="27"/>
      <c r="G124" s="27"/>
      <c r="H124" s="27"/>
    </row>
    <row r="125" spans="1:8" ht="18" x14ac:dyDescent="0.35">
      <c r="A125" s="27"/>
      <c r="B125" s="27"/>
      <c r="C125" s="27"/>
      <c r="D125" s="27"/>
      <c r="E125" s="27"/>
      <c r="F125" s="27"/>
      <c r="G125" s="27"/>
      <c r="H125" s="27"/>
    </row>
    <row r="126" spans="1:8" ht="18" x14ac:dyDescent="0.35">
      <c r="A126" s="27"/>
      <c r="B126" s="27"/>
      <c r="C126" s="27"/>
      <c r="D126" s="27"/>
      <c r="E126" s="27"/>
      <c r="F126" s="27"/>
      <c r="G126" s="27"/>
      <c r="H126" s="27"/>
    </row>
    <row r="127" spans="1:8" ht="18" x14ac:dyDescent="0.35">
      <c r="A127" s="27"/>
      <c r="B127" s="27"/>
      <c r="C127" s="27"/>
      <c r="D127" s="27"/>
      <c r="E127" s="27"/>
      <c r="F127" s="27"/>
      <c r="G127" s="27"/>
      <c r="H127" s="27"/>
    </row>
    <row r="128" spans="1:8" ht="18" x14ac:dyDescent="0.35">
      <c r="A128" s="27"/>
      <c r="B128" s="27"/>
      <c r="C128" s="27"/>
      <c r="D128" s="27"/>
      <c r="E128" s="27"/>
      <c r="F128" s="27"/>
      <c r="G128" s="27"/>
      <c r="H128" s="27"/>
    </row>
    <row r="129" spans="1:8" ht="18" x14ac:dyDescent="0.35">
      <c r="A129" s="27"/>
      <c r="B129" s="27"/>
      <c r="C129" s="27"/>
      <c r="D129" s="27"/>
      <c r="E129" s="27"/>
      <c r="F129" s="27"/>
      <c r="G129" s="27"/>
      <c r="H129" s="27"/>
    </row>
    <row r="130" spans="1:8" ht="18" x14ac:dyDescent="0.35">
      <c r="A130" s="27"/>
      <c r="B130" s="27"/>
      <c r="C130" s="27"/>
      <c r="D130" s="27"/>
      <c r="E130" s="27"/>
      <c r="F130" s="27"/>
      <c r="G130" s="27"/>
      <c r="H130" s="27"/>
    </row>
    <row r="131" spans="1:8" ht="18" x14ac:dyDescent="0.35">
      <c r="A131" s="27"/>
      <c r="B131" s="27"/>
      <c r="C131" s="27"/>
      <c r="D131" s="27"/>
      <c r="E131" s="27"/>
      <c r="F131" s="27"/>
      <c r="G131" s="27"/>
      <c r="H131" s="27"/>
    </row>
    <row r="132" spans="1:8" ht="18" x14ac:dyDescent="0.35">
      <c r="A132" s="27"/>
      <c r="B132" s="27"/>
      <c r="C132" s="27"/>
      <c r="D132" s="27"/>
      <c r="E132" s="27"/>
      <c r="F132" s="27"/>
      <c r="G132" s="27"/>
      <c r="H132" s="27"/>
    </row>
    <row r="133" spans="1:8" ht="18" x14ac:dyDescent="0.35">
      <c r="A133" s="27"/>
      <c r="B133" s="27"/>
      <c r="C133" s="27"/>
      <c r="D133" s="27"/>
      <c r="E133" s="27"/>
      <c r="F133" s="27"/>
      <c r="G133" s="27"/>
      <c r="H133" s="27"/>
    </row>
    <row r="134" spans="1:8" ht="18" x14ac:dyDescent="0.35">
      <c r="A134" s="27"/>
      <c r="B134" s="27"/>
      <c r="C134" s="27"/>
      <c r="D134" s="27"/>
      <c r="E134" s="27"/>
      <c r="F134" s="27"/>
      <c r="G134" s="27"/>
      <c r="H134" s="27"/>
    </row>
    <row r="135" spans="1:8" ht="18" x14ac:dyDescent="0.35">
      <c r="A135" s="27"/>
      <c r="B135" s="27"/>
      <c r="C135" s="27"/>
      <c r="D135" s="27"/>
      <c r="E135" s="27"/>
      <c r="F135" s="27"/>
      <c r="G135" s="27"/>
      <c r="H135" s="27"/>
    </row>
    <row r="136" spans="1:8" ht="18" x14ac:dyDescent="0.35">
      <c r="A136" s="27"/>
      <c r="B136" s="27"/>
      <c r="C136" s="27"/>
      <c r="D136" s="27"/>
      <c r="E136" s="27"/>
      <c r="F136" s="27"/>
      <c r="G136" s="27"/>
      <c r="H136" s="27"/>
    </row>
    <row r="137" spans="1:8" ht="18" x14ac:dyDescent="0.35">
      <c r="A137" s="27"/>
      <c r="B137" s="27"/>
      <c r="C137" s="27"/>
      <c r="D137" s="27"/>
      <c r="E137" s="27"/>
      <c r="F137" s="27"/>
      <c r="G137" s="27"/>
      <c r="H137" s="27"/>
    </row>
    <row r="138" spans="1:8" ht="18" x14ac:dyDescent="0.35">
      <c r="A138" s="27"/>
      <c r="B138" s="27"/>
      <c r="C138" s="27"/>
      <c r="D138" s="27"/>
      <c r="E138" s="27"/>
      <c r="F138" s="27"/>
      <c r="G138" s="27"/>
      <c r="H138" s="27"/>
    </row>
    <row r="139" spans="1:8" ht="18" x14ac:dyDescent="0.35">
      <c r="A139" s="27"/>
      <c r="B139" s="27"/>
      <c r="C139" s="27"/>
      <c r="D139" s="27"/>
      <c r="E139" s="27"/>
      <c r="F139" s="27"/>
      <c r="G139" s="27"/>
      <c r="H139" s="27"/>
    </row>
    <row r="140" spans="1:8" ht="18" x14ac:dyDescent="0.35">
      <c r="A140" s="27"/>
      <c r="B140" s="27"/>
      <c r="C140" s="27"/>
      <c r="D140" s="27"/>
      <c r="E140" s="27"/>
      <c r="F140" s="27"/>
      <c r="G140" s="27"/>
      <c r="H140" s="27"/>
    </row>
    <row r="141" spans="1:8" ht="18" x14ac:dyDescent="0.35">
      <c r="A141" s="27"/>
      <c r="B141" s="27"/>
      <c r="C141" s="27"/>
      <c r="D141" s="27"/>
      <c r="E141" s="27"/>
      <c r="F141" s="27"/>
      <c r="G141" s="27"/>
      <c r="H141" s="27"/>
    </row>
    <row r="142" spans="1:8" ht="18" x14ac:dyDescent="0.35">
      <c r="A142" s="27"/>
      <c r="B142" s="27"/>
      <c r="C142" s="27"/>
      <c r="D142" s="27"/>
      <c r="E142" s="27"/>
      <c r="F142" s="27"/>
      <c r="G142" s="27"/>
      <c r="H142" s="27"/>
    </row>
    <row r="143" spans="1:8" ht="18" x14ac:dyDescent="0.35">
      <c r="A143" s="27"/>
      <c r="B143" s="27"/>
      <c r="C143" s="27"/>
      <c r="D143" s="27"/>
      <c r="E143" s="27"/>
      <c r="F143" s="27"/>
      <c r="G143" s="27"/>
      <c r="H143" s="27"/>
    </row>
    <row r="144" spans="1:8" ht="18" x14ac:dyDescent="0.35">
      <c r="A144" s="27"/>
      <c r="B144" s="27"/>
      <c r="C144" s="27"/>
      <c r="D144" s="27"/>
      <c r="E144" s="27"/>
      <c r="F144" s="27"/>
      <c r="G144" s="27"/>
      <c r="H144" s="27"/>
    </row>
    <row r="145" spans="1:8" ht="18" x14ac:dyDescent="0.35">
      <c r="A145" s="27"/>
      <c r="B145" s="27"/>
      <c r="C145" s="27"/>
      <c r="D145" s="27"/>
      <c r="E145" s="27"/>
      <c r="F145" s="27"/>
      <c r="G145" s="27"/>
      <c r="H145" s="27"/>
    </row>
    <row r="146" spans="1:8" ht="18" x14ac:dyDescent="0.35">
      <c r="A146" s="27"/>
      <c r="B146" s="27"/>
      <c r="C146" s="27"/>
      <c r="D146" s="27"/>
      <c r="E146" s="27"/>
      <c r="F146" s="27"/>
      <c r="G146" s="27"/>
      <c r="H146" s="27"/>
    </row>
    <row r="147" spans="1:8" ht="18" x14ac:dyDescent="0.35">
      <c r="A147" s="27"/>
      <c r="B147" s="27"/>
      <c r="C147" s="27"/>
      <c r="D147" s="27"/>
      <c r="E147" s="27"/>
      <c r="F147" s="27"/>
      <c r="G147" s="27"/>
      <c r="H147" s="27"/>
    </row>
    <row r="148" spans="1:8" ht="18" x14ac:dyDescent="0.35">
      <c r="A148" s="27"/>
      <c r="B148" s="27"/>
      <c r="C148" s="27"/>
      <c r="D148" s="27"/>
      <c r="E148" s="27"/>
      <c r="F148" s="27"/>
      <c r="G148" s="27"/>
      <c r="H148" s="27"/>
    </row>
    <row r="149" spans="1:8" ht="18" x14ac:dyDescent="0.35">
      <c r="A149" s="27"/>
      <c r="B149" s="27"/>
      <c r="C149" s="27"/>
      <c r="D149" s="27"/>
      <c r="E149" s="27"/>
      <c r="F149" s="27"/>
      <c r="G149" s="27"/>
      <c r="H149" s="27"/>
    </row>
    <row r="150" spans="1:8" ht="18" x14ac:dyDescent="0.35">
      <c r="A150" s="27"/>
      <c r="B150" s="27"/>
      <c r="C150" s="27"/>
      <c r="D150" s="27"/>
      <c r="E150" s="27"/>
      <c r="F150" s="27"/>
      <c r="G150" s="27"/>
      <c r="H150" s="27"/>
    </row>
    <row r="151" spans="1:8" ht="18" x14ac:dyDescent="0.35">
      <c r="A151" s="27"/>
      <c r="B151" s="27"/>
      <c r="C151" s="27"/>
      <c r="D151" s="27"/>
      <c r="E151" s="27"/>
      <c r="F151" s="27"/>
      <c r="G151" s="27"/>
      <c r="H151" s="27"/>
    </row>
    <row r="152" spans="1:8" ht="18" x14ac:dyDescent="0.35">
      <c r="A152" s="27"/>
      <c r="B152" s="27"/>
      <c r="C152" s="27"/>
      <c r="D152" s="27"/>
      <c r="E152" s="27"/>
      <c r="F152" s="27"/>
      <c r="G152" s="27"/>
      <c r="H152" s="27"/>
    </row>
    <row r="153" spans="1:8" ht="18" x14ac:dyDescent="0.35">
      <c r="A153" s="27"/>
      <c r="B153" s="27"/>
      <c r="C153" s="27"/>
      <c r="D153" s="27"/>
      <c r="E153" s="27"/>
      <c r="F153" s="27"/>
      <c r="G153" s="27"/>
      <c r="H153" s="27"/>
    </row>
    <row r="154" spans="1:8" ht="18" x14ac:dyDescent="0.35">
      <c r="A154" s="27"/>
      <c r="B154" s="27"/>
      <c r="C154" s="27"/>
      <c r="D154" s="27"/>
      <c r="E154" s="27"/>
      <c r="F154" s="27"/>
      <c r="G154" s="27"/>
      <c r="H154" s="27"/>
    </row>
    <row r="155" spans="1:8" ht="18" x14ac:dyDescent="0.35">
      <c r="A155" s="27"/>
      <c r="B155" s="27"/>
      <c r="C155" s="27"/>
      <c r="D155" s="27"/>
      <c r="E155" s="27"/>
      <c r="F155" s="27"/>
      <c r="G155" s="27"/>
      <c r="H155" s="27"/>
    </row>
    <row r="156" spans="1:8" ht="18" x14ac:dyDescent="0.35">
      <c r="A156" s="27"/>
      <c r="B156" s="27"/>
      <c r="C156" s="27"/>
      <c r="D156" s="27"/>
      <c r="E156" s="27"/>
      <c r="F156" s="27"/>
      <c r="G156" s="27"/>
      <c r="H156" s="27"/>
    </row>
    <row r="157" spans="1:8" ht="18" x14ac:dyDescent="0.35">
      <c r="A157" s="27"/>
      <c r="B157" s="27"/>
      <c r="C157" s="27"/>
      <c r="D157" s="27"/>
      <c r="E157" s="27"/>
      <c r="F157" s="27"/>
      <c r="G157" s="27"/>
      <c r="H157" s="27"/>
    </row>
    <row r="158" spans="1:8" ht="18" x14ac:dyDescent="0.35">
      <c r="A158" s="27"/>
      <c r="B158" s="27"/>
      <c r="C158" s="27"/>
      <c r="D158" s="27"/>
      <c r="E158" s="27"/>
      <c r="F158" s="27"/>
      <c r="G158" s="27"/>
      <c r="H158" s="27"/>
    </row>
    <row r="159" spans="1:8" ht="18" x14ac:dyDescent="0.35">
      <c r="A159" s="27"/>
      <c r="B159" s="27"/>
      <c r="C159" s="27"/>
      <c r="D159" s="27"/>
      <c r="E159" s="27"/>
      <c r="F159" s="27"/>
      <c r="G159" s="27"/>
      <c r="H159" s="27"/>
    </row>
    <row r="160" spans="1:8" ht="18" x14ac:dyDescent="0.35">
      <c r="A160" s="27"/>
      <c r="B160" s="27"/>
      <c r="C160" s="27"/>
      <c r="D160" s="27"/>
      <c r="E160" s="27"/>
      <c r="F160" s="27"/>
      <c r="G160" s="27"/>
      <c r="H160" s="27"/>
    </row>
    <row r="161" spans="1:8" ht="18" x14ac:dyDescent="0.35">
      <c r="A161" s="27"/>
      <c r="B161" s="27"/>
      <c r="C161" s="27"/>
      <c r="D161" s="27"/>
      <c r="E161" s="27"/>
      <c r="F161" s="27"/>
      <c r="G161" s="27"/>
      <c r="H161" s="27"/>
    </row>
    <row r="162" spans="1:8" ht="18" x14ac:dyDescent="0.35">
      <c r="A162" s="27"/>
      <c r="B162" s="27"/>
      <c r="C162" s="27"/>
      <c r="D162" s="27"/>
      <c r="E162" s="27"/>
      <c r="F162" s="27"/>
      <c r="G162" s="27"/>
      <c r="H162" s="27"/>
    </row>
    <row r="163" spans="1:8" ht="18" x14ac:dyDescent="0.35">
      <c r="A163" s="27"/>
      <c r="B163" s="27"/>
      <c r="C163" s="27"/>
      <c r="D163" s="27"/>
      <c r="E163" s="27"/>
      <c r="F163" s="27"/>
      <c r="G163" s="27"/>
      <c r="H163" s="27"/>
    </row>
    <row r="164" spans="1:8" ht="18" x14ac:dyDescent="0.35">
      <c r="A164" s="27"/>
      <c r="B164" s="27"/>
      <c r="C164" s="27"/>
      <c r="D164" s="27"/>
      <c r="E164" s="27"/>
      <c r="F164" s="27"/>
      <c r="G164" s="27"/>
      <c r="H164" s="27"/>
    </row>
    <row r="165" spans="1:8" ht="18" x14ac:dyDescent="0.35">
      <c r="A165" s="27"/>
      <c r="B165" s="27"/>
      <c r="C165" s="27"/>
      <c r="D165" s="27"/>
      <c r="E165" s="27"/>
      <c r="F165" s="27"/>
      <c r="G165" s="27"/>
      <c r="H165" s="27"/>
    </row>
    <row r="166" spans="1:8" ht="18" x14ac:dyDescent="0.35">
      <c r="A166" s="27"/>
      <c r="B166" s="27"/>
      <c r="C166" s="27"/>
      <c r="D166" s="27"/>
      <c r="E166" s="27"/>
      <c r="F166" s="27"/>
      <c r="G166" s="27"/>
      <c r="H166" s="27"/>
    </row>
    <row r="167" spans="1:8" ht="18" x14ac:dyDescent="0.35">
      <c r="A167" s="27"/>
      <c r="B167" s="27"/>
      <c r="C167" s="27"/>
      <c r="D167" s="27"/>
      <c r="E167" s="27"/>
      <c r="F167" s="27"/>
      <c r="G167" s="27"/>
      <c r="H167" s="27"/>
    </row>
    <row r="168" spans="1:8" ht="18" x14ac:dyDescent="0.35">
      <c r="A168" s="27"/>
      <c r="B168" s="27"/>
      <c r="C168" s="27"/>
      <c r="D168" s="27"/>
      <c r="E168" s="27"/>
      <c r="F168" s="27"/>
      <c r="G168" s="27"/>
      <c r="H168" s="27"/>
    </row>
    <row r="169" spans="1:8" ht="18" x14ac:dyDescent="0.35">
      <c r="A169" s="27"/>
      <c r="B169" s="27"/>
      <c r="C169" s="27"/>
      <c r="D169" s="27"/>
      <c r="E169" s="27"/>
      <c r="F169" s="27"/>
      <c r="G169" s="27"/>
      <c r="H169" s="27"/>
    </row>
    <row r="170" spans="1:8" ht="18" x14ac:dyDescent="0.35">
      <c r="A170" s="27"/>
      <c r="B170" s="27"/>
      <c r="C170" s="27"/>
      <c r="D170" s="27"/>
      <c r="E170" s="27"/>
      <c r="F170" s="27"/>
      <c r="G170" s="27"/>
      <c r="H170" s="27"/>
    </row>
    <row r="171" spans="1:8" ht="18" x14ac:dyDescent="0.35">
      <c r="A171" s="27"/>
      <c r="B171" s="27"/>
      <c r="C171" s="27"/>
      <c r="D171" s="27"/>
      <c r="E171" s="27"/>
      <c r="F171" s="27"/>
      <c r="G171" s="27"/>
      <c r="H171" s="27"/>
    </row>
    <row r="172" spans="1:8" ht="18" x14ac:dyDescent="0.35">
      <c r="A172" s="27"/>
      <c r="B172" s="27"/>
      <c r="C172" s="27"/>
      <c r="D172" s="27"/>
      <c r="E172" s="27"/>
      <c r="F172" s="27"/>
      <c r="G172" s="27"/>
      <c r="H172" s="27"/>
    </row>
    <row r="173" spans="1:8" ht="18" x14ac:dyDescent="0.35">
      <c r="A173" s="27"/>
      <c r="B173" s="27"/>
      <c r="C173" s="27"/>
      <c r="D173" s="27"/>
      <c r="E173" s="27"/>
      <c r="F173" s="27"/>
      <c r="G173" s="27"/>
      <c r="H173" s="27"/>
    </row>
    <row r="174" spans="1:8" ht="18" x14ac:dyDescent="0.35">
      <c r="A174" s="27"/>
      <c r="B174" s="27"/>
      <c r="C174" s="27"/>
      <c r="D174" s="27"/>
      <c r="E174" s="27"/>
      <c r="F174" s="27"/>
      <c r="G174" s="27"/>
      <c r="H174" s="27"/>
    </row>
    <row r="175" spans="1:8" ht="18" x14ac:dyDescent="0.35">
      <c r="A175" s="27"/>
      <c r="B175" s="27"/>
      <c r="C175" s="27"/>
      <c r="D175" s="27"/>
      <c r="E175" s="27"/>
      <c r="F175" s="27"/>
      <c r="G175" s="27"/>
      <c r="H175" s="27"/>
    </row>
    <row r="176" spans="1:8" ht="18" x14ac:dyDescent="0.35">
      <c r="A176" s="27"/>
      <c r="B176" s="27"/>
      <c r="C176" s="27"/>
      <c r="D176" s="27"/>
      <c r="E176" s="27"/>
      <c r="F176" s="27"/>
      <c r="G176" s="27"/>
      <c r="H176" s="27"/>
    </row>
    <row r="177" spans="1:8" ht="18" x14ac:dyDescent="0.35">
      <c r="A177" s="27"/>
      <c r="B177" s="27"/>
      <c r="C177" s="27"/>
      <c r="D177" s="27"/>
      <c r="E177" s="27"/>
      <c r="F177" s="27"/>
      <c r="G177" s="27"/>
      <c r="H177" s="27"/>
    </row>
    <row r="178" spans="1:8" ht="18" x14ac:dyDescent="0.35">
      <c r="A178" s="27"/>
      <c r="B178" s="27"/>
      <c r="C178" s="27"/>
      <c r="D178" s="27"/>
      <c r="E178" s="27"/>
      <c r="F178" s="27"/>
      <c r="G178" s="27"/>
      <c r="H178" s="27"/>
    </row>
    <row r="179" spans="1:8" ht="18" x14ac:dyDescent="0.35">
      <c r="A179" s="27"/>
      <c r="B179" s="27"/>
      <c r="C179" s="27"/>
      <c r="D179" s="27"/>
      <c r="E179" s="27"/>
      <c r="F179" s="27"/>
      <c r="G179" s="27"/>
      <c r="H179" s="27"/>
    </row>
    <row r="180" spans="1:8" ht="18" x14ac:dyDescent="0.35">
      <c r="A180" s="27"/>
      <c r="B180" s="27"/>
      <c r="C180" s="27"/>
      <c r="D180" s="27"/>
      <c r="E180" s="27"/>
      <c r="F180" s="27"/>
      <c r="G180" s="27"/>
      <c r="H180" s="27"/>
    </row>
    <row r="181" spans="1:8" ht="18" x14ac:dyDescent="0.35">
      <c r="A181" s="27"/>
      <c r="B181" s="27"/>
      <c r="C181" s="27"/>
      <c r="D181" s="27"/>
      <c r="E181" s="27"/>
      <c r="F181" s="27"/>
      <c r="G181" s="27"/>
      <c r="H181" s="27"/>
    </row>
    <row r="182" spans="1:8" ht="18" x14ac:dyDescent="0.35">
      <c r="A182" s="27"/>
      <c r="B182" s="27"/>
      <c r="C182" s="27"/>
      <c r="D182" s="27"/>
      <c r="E182" s="27"/>
      <c r="F182" s="27"/>
      <c r="G182" s="27"/>
      <c r="H182" s="27"/>
    </row>
    <row r="183" spans="1:8" ht="18" x14ac:dyDescent="0.35">
      <c r="A183" s="27"/>
      <c r="B183" s="27"/>
      <c r="C183" s="27"/>
      <c r="D183" s="27"/>
      <c r="E183" s="27"/>
      <c r="F183" s="27"/>
      <c r="G183" s="27"/>
      <c r="H183" s="27"/>
    </row>
    <row r="184" spans="1:8" ht="18" x14ac:dyDescent="0.35">
      <c r="A184" s="27"/>
      <c r="B184" s="27"/>
      <c r="C184" s="27"/>
      <c r="D184" s="27"/>
      <c r="E184" s="27"/>
      <c r="F184" s="27"/>
      <c r="G184" s="27"/>
      <c r="H184" s="27"/>
    </row>
    <row r="185" spans="1:8" ht="18" x14ac:dyDescent="0.35">
      <c r="A185" s="27"/>
      <c r="B185" s="27"/>
      <c r="C185" s="27"/>
      <c r="D185" s="27"/>
      <c r="E185" s="27"/>
      <c r="F185" s="27"/>
      <c r="G185" s="27"/>
      <c r="H185" s="27"/>
    </row>
    <row r="186" spans="1:8" ht="18" x14ac:dyDescent="0.35">
      <c r="A186" s="27"/>
      <c r="B186" s="27"/>
      <c r="C186" s="27"/>
      <c r="D186" s="27"/>
      <c r="E186" s="27"/>
      <c r="F186" s="27"/>
      <c r="G186" s="27"/>
      <c r="H186" s="27"/>
    </row>
    <row r="187" spans="1:8" ht="18" x14ac:dyDescent="0.35">
      <c r="A187" s="27"/>
      <c r="B187" s="27"/>
      <c r="C187" s="27"/>
      <c r="D187" s="27"/>
      <c r="E187" s="27"/>
      <c r="F187" s="27"/>
      <c r="G187" s="27"/>
      <c r="H187" s="27"/>
    </row>
    <row r="188" spans="1:8" ht="18" x14ac:dyDescent="0.35">
      <c r="A188" s="27"/>
      <c r="B188" s="27"/>
      <c r="C188" s="27"/>
      <c r="D188" s="27"/>
      <c r="E188" s="27"/>
      <c r="F188" s="27"/>
      <c r="G188" s="27"/>
      <c r="H188" s="27"/>
    </row>
    <row r="189" spans="1:8" ht="18" x14ac:dyDescent="0.35">
      <c r="A189" s="27"/>
      <c r="B189" s="27"/>
      <c r="C189" s="27"/>
      <c r="D189" s="27"/>
      <c r="E189" s="27"/>
      <c r="F189" s="27"/>
      <c r="G189" s="27"/>
      <c r="H189" s="27"/>
    </row>
    <row r="190" spans="1:8" ht="18" x14ac:dyDescent="0.35">
      <c r="A190" s="27"/>
      <c r="B190" s="27"/>
      <c r="C190" s="27"/>
      <c r="D190" s="27"/>
      <c r="E190" s="27"/>
      <c r="F190" s="27"/>
      <c r="G190" s="27"/>
      <c r="H190" s="27"/>
    </row>
    <row r="191" spans="1:8" ht="18" x14ac:dyDescent="0.35">
      <c r="A191" s="27"/>
      <c r="B191" s="27"/>
      <c r="C191" s="27"/>
      <c r="D191" s="27"/>
      <c r="E191" s="27"/>
      <c r="F191" s="27"/>
      <c r="G191" s="27"/>
      <c r="H191" s="27"/>
    </row>
    <row r="192" spans="1:8" ht="18" x14ac:dyDescent="0.35">
      <c r="A192" s="27"/>
      <c r="B192" s="27"/>
      <c r="C192" s="27"/>
      <c r="D192" s="27"/>
      <c r="E192" s="27"/>
      <c r="F192" s="27"/>
      <c r="G192" s="27"/>
      <c r="H192" s="27"/>
    </row>
    <row r="193" spans="1:8" ht="18" x14ac:dyDescent="0.35">
      <c r="A193" s="27"/>
      <c r="B193" s="27"/>
      <c r="C193" s="27"/>
      <c r="D193" s="27"/>
      <c r="E193" s="27"/>
      <c r="F193" s="27"/>
      <c r="G193" s="27"/>
      <c r="H193" s="27"/>
    </row>
    <row r="194" spans="1:8" ht="18" x14ac:dyDescent="0.35">
      <c r="A194" s="27"/>
      <c r="B194" s="27"/>
      <c r="C194" s="27"/>
      <c r="D194" s="27"/>
      <c r="E194" s="27"/>
      <c r="F194" s="27"/>
      <c r="G194" s="27"/>
      <c r="H194" s="27"/>
    </row>
    <row r="195" spans="1:8" ht="18" x14ac:dyDescent="0.35">
      <c r="A195" s="27"/>
      <c r="B195" s="27"/>
      <c r="C195" s="27"/>
      <c r="D195" s="27"/>
      <c r="E195" s="27"/>
      <c r="F195" s="27"/>
      <c r="G195" s="27"/>
      <c r="H195" s="27"/>
    </row>
    <row r="196" spans="1:8" ht="18" x14ac:dyDescent="0.35">
      <c r="A196" s="27"/>
      <c r="B196" s="27"/>
      <c r="C196" s="27"/>
      <c r="D196" s="27"/>
      <c r="E196" s="27"/>
      <c r="F196" s="27"/>
      <c r="G196" s="27"/>
      <c r="H196" s="27"/>
    </row>
    <row r="197" spans="1:8" ht="18" x14ac:dyDescent="0.35">
      <c r="A197" s="27"/>
      <c r="B197" s="27"/>
      <c r="C197" s="27"/>
      <c r="D197" s="27"/>
      <c r="E197" s="27"/>
      <c r="F197" s="27"/>
      <c r="G197" s="27"/>
      <c r="H197" s="27"/>
    </row>
    <row r="198" spans="1:8" ht="18" x14ac:dyDescent="0.35">
      <c r="A198" s="27"/>
      <c r="B198" s="27"/>
      <c r="C198" s="27"/>
      <c r="D198" s="27"/>
      <c r="E198" s="27"/>
      <c r="F198" s="27"/>
      <c r="G198" s="27"/>
      <c r="H198" s="27"/>
    </row>
    <row r="199" spans="1:8" ht="18" x14ac:dyDescent="0.35">
      <c r="A199" s="27"/>
      <c r="B199" s="27"/>
      <c r="C199" s="27"/>
      <c r="D199" s="27"/>
      <c r="E199" s="27"/>
      <c r="F199" s="27"/>
      <c r="G199" s="27"/>
      <c r="H199" s="27"/>
    </row>
    <row r="200" spans="1:8" ht="18" x14ac:dyDescent="0.35">
      <c r="A200" s="27"/>
      <c r="B200" s="27"/>
      <c r="C200" s="27"/>
      <c r="D200" s="27"/>
      <c r="E200" s="27"/>
      <c r="F200" s="27"/>
      <c r="G200" s="27"/>
      <c r="H200" s="27"/>
    </row>
    <row r="201" spans="1:8" ht="18" x14ac:dyDescent="0.35">
      <c r="A201" s="27"/>
      <c r="B201" s="27"/>
      <c r="C201" s="27"/>
      <c r="D201" s="27"/>
      <c r="E201" s="27"/>
      <c r="F201" s="27"/>
      <c r="G201" s="27"/>
      <c r="H201" s="27"/>
    </row>
    <row r="202" spans="1:8" ht="18" x14ac:dyDescent="0.35">
      <c r="A202" s="27"/>
      <c r="B202" s="27"/>
      <c r="C202" s="27"/>
      <c r="D202" s="27"/>
      <c r="E202" s="27"/>
      <c r="F202" s="27"/>
      <c r="G202" s="27"/>
      <c r="H202" s="27"/>
    </row>
    <row r="203" spans="1:8" ht="18" x14ac:dyDescent="0.35">
      <c r="A203" s="27"/>
      <c r="B203" s="27"/>
      <c r="C203" s="27"/>
      <c r="D203" s="27"/>
      <c r="E203" s="27"/>
      <c r="F203" s="27"/>
      <c r="G203" s="27"/>
      <c r="H203" s="27"/>
    </row>
    <row r="204" spans="1:8" ht="18" x14ac:dyDescent="0.35">
      <c r="A204" s="27"/>
      <c r="B204" s="27"/>
      <c r="C204" s="27"/>
      <c r="D204" s="27"/>
      <c r="E204" s="27"/>
      <c r="F204" s="27"/>
      <c r="G204" s="27"/>
      <c r="H204" s="27"/>
    </row>
    <row r="205" spans="1:8" ht="18" x14ac:dyDescent="0.35">
      <c r="A205" s="27"/>
      <c r="B205" s="27"/>
      <c r="C205" s="27"/>
      <c r="D205" s="27"/>
      <c r="E205" s="27"/>
      <c r="F205" s="27"/>
      <c r="G205" s="27"/>
      <c r="H205" s="27"/>
    </row>
    <row r="206" spans="1:8" ht="18" x14ac:dyDescent="0.35">
      <c r="A206" s="27"/>
      <c r="B206" s="27"/>
      <c r="C206" s="27"/>
      <c r="D206" s="27"/>
      <c r="E206" s="27"/>
      <c r="F206" s="27"/>
      <c r="G206" s="27"/>
      <c r="H206" s="27"/>
    </row>
    <row r="207" spans="1:8" ht="18" x14ac:dyDescent="0.35">
      <c r="A207" s="27"/>
      <c r="B207" s="27"/>
      <c r="C207" s="27"/>
      <c r="D207" s="27"/>
      <c r="E207" s="27"/>
      <c r="F207" s="27"/>
      <c r="G207" s="27"/>
      <c r="H207" s="27"/>
    </row>
    <row r="208" spans="1:8" ht="18" x14ac:dyDescent="0.35">
      <c r="A208" s="27"/>
      <c r="B208" s="27"/>
      <c r="C208" s="27"/>
      <c r="D208" s="27"/>
      <c r="E208" s="27"/>
      <c r="F208" s="27"/>
      <c r="G208" s="27"/>
      <c r="H208" s="27"/>
    </row>
    <row r="209" spans="1:8" ht="18" x14ac:dyDescent="0.35">
      <c r="A209" s="27"/>
      <c r="B209" s="27"/>
      <c r="C209" s="27"/>
      <c r="D209" s="27"/>
      <c r="E209" s="27"/>
      <c r="F209" s="27"/>
      <c r="G209" s="27"/>
      <c r="H209" s="27"/>
    </row>
    <row r="210" spans="1:8" ht="18" x14ac:dyDescent="0.35">
      <c r="A210" s="27"/>
      <c r="B210" s="27"/>
      <c r="C210" s="27"/>
      <c r="D210" s="27"/>
      <c r="E210" s="27"/>
      <c r="F210" s="27"/>
      <c r="G210" s="27"/>
      <c r="H210" s="27"/>
    </row>
    <row r="211" spans="1:8" ht="18" x14ac:dyDescent="0.35">
      <c r="A211" s="27"/>
      <c r="B211" s="27"/>
      <c r="C211" s="27"/>
      <c r="D211" s="27"/>
      <c r="E211" s="27"/>
      <c r="F211" s="27"/>
      <c r="G211" s="27"/>
      <c r="H211" s="27"/>
    </row>
    <row r="212" spans="1:8" ht="18" x14ac:dyDescent="0.35">
      <c r="A212" s="27"/>
      <c r="B212" s="27"/>
      <c r="C212" s="27"/>
      <c r="D212" s="27"/>
      <c r="E212" s="27"/>
      <c r="F212" s="27"/>
      <c r="G212" s="27"/>
      <c r="H212" s="27"/>
    </row>
    <row r="213" spans="1:8" ht="18" x14ac:dyDescent="0.35">
      <c r="A213" s="27"/>
      <c r="B213" s="27"/>
      <c r="C213" s="27"/>
      <c r="D213" s="27"/>
      <c r="E213" s="27"/>
      <c r="F213" s="27"/>
      <c r="G213" s="27"/>
      <c r="H213" s="27"/>
    </row>
    <row r="214" spans="1:8" ht="18" x14ac:dyDescent="0.35">
      <c r="A214" s="27"/>
      <c r="B214" s="27"/>
      <c r="C214" s="27"/>
      <c r="D214" s="27"/>
      <c r="E214" s="27"/>
      <c r="F214" s="27"/>
      <c r="G214" s="27"/>
      <c r="H214" s="27"/>
    </row>
    <row r="215" spans="1:8" ht="18" x14ac:dyDescent="0.35">
      <c r="A215" s="27"/>
      <c r="B215" s="27"/>
      <c r="C215" s="27"/>
      <c r="D215" s="27"/>
      <c r="E215" s="27"/>
      <c r="F215" s="27"/>
      <c r="G215" s="27"/>
      <c r="H215" s="27"/>
    </row>
    <row r="216" spans="1:8" ht="18" x14ac:dyDescent="0.35">
      <c r="A216" s="27"/>
      <c r="B216" s="27"/>
      <c r="C216" s="27"/>
      <c r="D216" s="27"/>
      <c r="E216" s="27"/>
      <c r="F216" s="27"/>
      <c r="G216" s="27"/>
      <c r="H216" s="27"/>
    </row>
    <row r="217" spans="1:8" ht="18" x14ac:dyDescent="0.35">
      <c r="A217" s="27"/>
      <c r="B217" s="27"/>
      <c r="C217" s="27"/>
      <c r="D217" s="27"/>
      <c r="E217" s="27"/>
      <c r="F217" s="27"/>
      <c r="G217" s="27"/>
      <c r="H217" s="27"/>
    </row>
    <row r="218" spans="1:8" ht="18" x14ac:dyDescent="0.35">
      <c r="A218" s="27"/>
      <c r="B218" s="27"/>
      <c r="C218" s="27"/>
      <c r="D218" s="27"/>
      <c r="E218" s="27"/>
      <c r="F218" s="27"/>
      <c r="G218" s="27"/>
      <c r="H218" s="27"/>
    </row>
    <row r="219" spans="1:8" ht="18" x14ac:dyDescent="0.35">
      <c r="A219" s="27"/>
      <c r="B219" s="27"/>
      <c r="C219" s="27"/>
      <c r="D219" s="27"/>
      <c r="E219" s="27"/>
      <c r="F219" s="27"/>
      <c r="G219" s="27"/>
      <c r="H219" s="27"/>
    </row>
    <row r="220" spans="1:8" ht="18" x14ac:dyDescent="0.35">
      <c r="A220" s="27"/>
      <c r="B220" s="27"/>
      <c r="C220" s="27"/>
      <c r="D220" s="27"/>
      <c r="E220" s="27"/>
      <c r="F220" s="27"/>
      <c r="G220" s="27"/>
      <c r="H220" s="27"/>
    </row>
    <row r="221" spans="1:8" ht="18" x14ac:dyDescent="0.35">
      <c r="A221" s="27"/>
      <c r="B221" s="27"/>
      <c r="C221" s="27"/>
      <c r="D221" s="27"/>
      <c r="E221" s="27"/>
      <c r="F221" s="27"/>
      <c r="G221" s="27"/>
      <c r="H221" s="27"/>
    </row>
    <row r="222" spans="1:8" ht="18" x14ac:dyDescent="0.35">
      <c r="A222" s="27"/>
      <c r="B222" s="27"/>
      <c r="C222" s="27"/>
      <c r="D222" s="27"/>
      <c r="E222" s="27"/>
      <c r="F222" s="27"/>
      <c r="G222" s="27"/>
      <c r="H222" s="27"/>
    </row>
    <row r="223" spans="1:8" ht="18" x14ac:dyDescent="0.35">
      <c r="A223" s="27"/>
      <c r="B223" s="27"/>
      <c r="C223" s="27"/>
      <c r="D223" s="27"/>
      <c r="E223" s="27"/>
      <c r="F223" s="27"/>
      <c r="G223" s="27"/>
      <c r="H223" s="27"/>
    </row>
    <row r="224" spans="1:8" ht="18" x14ac:dyDescent="0.35">
      <c r="A224" s="27"/>
      <c r="B224" s="27"/>
      <c r="C224" s="27"/>
      <c r="D224" s="27"/>
      <c r="E224" s="27"/>
      <c r="F224" s="27"/>
      <c r="G224" s="27"/>
      <c r="H224" s="27"/>
    </row>
    <row r="225" spans="1:8" ht="18" x14ac:dyDescent="0.35">
      <c r="A225" s="27"/>
      <c r="B225" s="27"/>
      <c r="C225" s="27"/>
      <c r="D225" s="27"/>
      <c r="E225" s="27"/>
      <c r="F225" s="27"/>
      <c r="G225" s="27"/>
      <c r="H225" s="27"/>
    </row>
    <row r="226" spans="1:8" ht="18" x14ac:dyDescent="0.35">
      <c r="A226" s="27"/>
      <c r="B226" s="27"/>
      <c r="C226" s="27"/>
      <c r="D226" s="27"/>
      <c r="E226" s="27"/>
      <c r="F226" s="27"/>
      <c r="G226" s="27"/>
      <c r="H226" s="27"/>
    </row>
    <row r="227" spans="1:8" ht="18" x14ac:dyDescent="0.35">
      <c r="A227" s="27"/>
      <c r="B227" s="27"/>
      <c r="C227" s="27"/>
      <c r="D227" s="27"/>
      <c r="E227" s="27"/>
      <c r="F227" s="27"/>
      <c r="G227" s="27"/>
      <c r="H227" s="27"/>
    </row>
    <row r="228" spans="1:8" ht="18" x14ac:dyDescent="0.35">
      <c r="A228" s="27"/>
      <c r="B228" s="27"/>
      <c r="C228" s="27"/>
      <c r="D228" s="27"/>
      <c r="E228" s="27"/>
      <c r="F228" s="27"/>
      <c r="G228" s="27"/>
      <c r="H228" s="27"/>
    </row>
    <row r="229" spans="1:8" ht="18" x14ac:dyDescent="0.35">
      <c r="A229" s="27"/>
      <c r="B229" s="27"/>
      <c r="C229" s="27"/>
      <c r="D229" s="27"/>
      <c r="E229" s="27"/>
      <c r="F229" s="27"/>
      <c r="G229" s="27"/>
      <c r="H229" s="27"/>
    </row>
    <row r="230" spans="1:8" ht="18" x14ac:dyDescent="0.35">
      <c r="A230" s="27"/>
      <c r="B230" s="27"/>
      <c r="C230" s="27"/>
      <c r="D230" s="27"/>
      <c r="E230" s="27"/>
      <c r="F230" s="27"/>
      <c r="G230" s="27"/>
      <c r="H230" s="27"/>
    </row>
    <row r="231" spans="1:8" ht="18" x14ac:dyDescent="0.35">
      <c r="A231" s="27"/>
      <c r="B231" s="27"/>
      <c r="C231" s="27"/>
      <c r="D231" s="27"/>
      <c r="E231" s="27"/>
      <c r="F231" s="27"/>
      <c r="G231" s="27"/>
      <c r="H231" s="27"/>
    </row>
    <row r="232" spans="1:8" ht="18" x14ac:dyDescent="0.35">
      <c r="A232" s="27"/>
      <c r="B232" s="27"/>
      <c r="C232" s="27"/>
      <c r="D232" s="27"/>
      <c r="E232" s="27"/>
      <c r="F232" s="27"/>
      <c r="G232" s="27"/>
      <c r="H232" s="27"/>
    </row>
    <row r="233" spans="1:8" ht="18" x14ac:dyDescent="0.35">
      <c r="A233" s="27"/>
      <c r="B233" s="27"/>
      <c r="C233" s="27"/>
      <c r="D233" s="27"/>
      <c r="E233" s="27"/>
      <c r="F233" s="27"/>
      <c r="G233" s="27"/>
      <c r="H233" s="27"/>
    </row>
    <row r="234" spans="1:8" ht="18" x14ac:dyDescent="0.35">
      <c r="A234" s="27"/>
      <c r="B234" s="27"/>
      <c r="C234" s="27"/>
      <c r="D234" s="27"/>
      <c r="E234" s="27"/>
      <c r="F234" s="27"/>
      <c r="G234" s="27"/>
      <c r="H234" s="27"/>
    </row>
    <row r="235" spans="1:8" ht="18" x14ac:dyDescent="0.35">
      <c r="A235" s="27"/>
      <c r="B235" s="27"/>
      <c r="C235" s="27"/>
      <c r="D235" s="27"/>
      <c r="E235" s="27"/>
      <c r="F235" s="27"/>
      <c r="G235" s="27"/>
      <c r="H235" s="27"/>
    </row>
    <row r="236" spans="1:8" ht="18" x14ac:dyDescent="0.35">
      <c r="A236" s="27"/>
      <c r="B236" s="27"/>
      <c r="C236" s="27"/>
      <c r="D236" s="27"/>
      <c r="E236" s="27"/>
      <c r="F236" s="27"/>
      <c r="G236" s="27"/>
      <c r="H236" s="27"/>
    </row>
    <row r="237" spans="1:8" ht="18" x14ac:dyDescent="0.35">
      <c r="A237" s="27"/>
      <c r="B237" s="27"/>
      <c r="C237" s="27"/>
      <c r="D237" s="27"/>
      <c r="E237" s="27"/>
      <c r="F237" s="27"/>
      <c r="G237" s="27"/>
      <c r="H237" s="27"/>
    </row>
    <row r="238" spans="1:8" ht="18" x14ac:dyDescent="0.35">
      <c r="A238" s="27"/>
      <c r="B238" s="27"/>
      <c r="C238" s="27"/>
      <c r="D238" s="27"/>
      <c r="E238" s="27"/>
      <c r="F238" s="27"/>
      <c r="G238" s="27"/>
      <c r="H238" s="27"/>
    </row>
    <row r="239" spans="1:8" ht="18" x14ac:dyDescent="0.35">
      <c r="A239" s="27"/>
      <c r="B239" s="27"/>
      <c r="C239" s="27"/>
      <c r="D239" s="27"/>
      <c r="E239" s="27"/>
      <c r="F239" s="27"/>
      <c r="G239" s="27"/>
      <c r="H239" s="27"/>
    </row>
    <row r="240" spans="1:8" ht="18" x14ac:dyDescent="0.35">
      <c r="A240" s="27"/>
      <c r="B240" s="27"/>
      <c r="C240" s="27"/>
      <c r="D240" s="27"/>
      <c r="E240" s="27"/>
      <c r="F240" s="27"/>
      <c r="G240" s="27"/>
      <c r="H240" s="27"/>
    </row>
    <row r="241" spans="1:8" ht="18" x14ac:dyDescent="0.35">
      <c r="A241" s="27"/>
      <c r="B241" s="27"/>
      <c r="C241" s="27"/>
      <c r="D241" s="27"/>
      <c r="E241" s="27"/>
      <c r="F241" s="27"/>
      <c r="G241" s="27"/>
      <c r="H241" s="27"/>
    </row>
    <row r="242" spans="1:8" ht="18" x14ac:dyDescent="0.35">
      <c r="A242" s="27"/>
      <c r="B242" s="27"/>
      <c r="C242" s="27"/>
      <c r="D242" s="27"/>
      <c r="E242" s="27"/>
      <c r="F242" s="27"/>
      <c r="G242" s="27"/>
      <c r="H242" s="27"/>
    </row>
    <row r="243" spans="1:8" ht="18" x14ac:dyDescent="0.35">
      <c r="A243" s="27"/>
      <c r="B243" s="27"/>
      <c r="C243" s="27"/>
      <c r="D243" s="27"/>
      <c r="E243" s="27"/>
      <c r="F243" s="27"/>
      <c r="G243" s="27"/>
      <c r="H243" s="27"/>
    </row>
    <row r="244" spans="1:8" ht="18" x14ac:dyDescent="0.35">
      <c r="A244" s="27"/>
      <c r="B244" s="27"/>
      <c r="C244" s="27"/>
      <c r="D244" s="27"/>
      <c r="E244" s="27"/>
      <c r="F244" s="27"/>
      <c r="G244" s="27"/>
      <c r="H244" s="27"/>
    </row>
    <row r="245" spans="1:8" ht="18" x14ac:dyDescent="0.35">
      <c r="A245" s="27"/>
      <c r="B245" s="27"/>
      <c r="C245" s="27"/>
      <c r="D245" s="27"/>
      <c r="E245" s="27"/>
      <c r="F245" s="27"/>
      <c r="G245" s="27"/>
      <c r="H245" s="27"/>
    </row>
    <row r="246" spans="1:8" ht="18" x14ac:dyDescent="0.35">
      <c r="A246" s="27"/>
      <c r="B246" s="27"/>
      <c r="C246" s="27"/>
      <c r="D246" s="27"/>
      <c r="E246" s="27"/>
      <c r="F246" s="27"/>
      <c r="G246" s="27"/>
      <c r="H246" s="27"/>
    </row>
    <row r="247" spans="1:8" ht="18" x14ac:dyDescent="0.35">
      <c r="A247" s="27"/>
      <c r="B247" s="27"/>
      <c r="C247" s="27"/>
      <c r="D247" s="27"/>
      <c r="E247" s="27"/>
      <c r="F247" s="27"/>
      <c r="G247" s="27"/>
      <c r="H247" s="27"/>
    </row>
    <row r="248" spans="1:8" ht="18" x14ac:dyDescent="0.35">
      <c r="A248" s="27"/>
      <c r="B248" s="27"/>
      <c r="C248" s="27"/>
      <c r="D248" s="27"/>
      <c r="E248" s="27"/>
      <c r="F248" s="27"/>
      <c r="G248" s="27"/>
      <c r="H248" s="27"/>
    </row>
    <row r="249" spans="1:8" ht="18" x14ac:dyDescent="0.35">
      <c r="A249" s="27"/>
      <c r="B249" s="27"/>
      <c r="C249" s="27"/>
      <c r="D249" s="27"/>
      <c r="E249" s="27"/>
      <c r="F249" s="27"/>
      <c r="G249" s="27"/>
      <c r="H249" s="27"/>
    </row>
    <row r="250" spans="1:8" ht="18" x14ac:dyDescent="0.35">
      <c r="A250" s="27"/>
      <c r="B250" s="27"/>
      <c r="C250" s="27"/>
      <c r="D250" s="27"/>
      <c r="E250" s="27"/>
      <c r="F250" s="27"/>
      <c r="G250" s="27"/>
      <c r="H250" s="27"/>
    </row>
    <row r="251" spans="1:8" ht="18" x14ac:dyDescent="0.35">
      <c r="A251" s="27"/>
      <c r="B251" s="27"/>
      <c r="C251" s="27"/>
      <c r="D251" s="27"/>
      <c r="E251" s="27"/>
      <c r="F251" s="27"/>
      <c r="G251" s="27"/>
      <c r="H251" s="27"/>
    </row>
    <row r="252" spans="1:8" ht="18" x14ac:dyDescent="0.35">
      <c r="A252" s="27"/>
      <c r="B252" s="27"/>
      <c r="C252" s="27"/>
      <c r="D252" s="27"/>
      <c r="E252" s="27"/>
      <c r="F252" s="27"/>
      <c r="G252" s="27"/>
      <c r="H252" s="27"/>
    </row>
    <row r="253" spans="1:8" ht="18" x14ac:dyDescent="0.35">
      <c r="A253" s="27"/>
      <c r="B253" s="27"/>
      <c r="C253" s="27"/>
      <c r="D253" s="27"/>
      <c r="E253" s="27"/>
      <c r="F253" s="27"/>
      <c r="G253" s="27"/>
      <c r="H253" s="27"/>
    </row>
    <row r="254" spans="1:8" ht="18" x14ac:dyDescent="0.35">
      <c r="A254" s="27"/>
      <c r="B254" s="27"/>
      <c r="C254" s="27"/>
      <c r="D254" s="27"/>
      <c r="E254" s="27"/>
      <c r="F254" s="27"/>
      <c r="G254" s="27"/>
      <c r="H254" s="27"/>
    </row>
    <row r="255" spans="1:8" ht="18" x14ac:dyDescent="0.35">
      <c r="A255" s="27"/>
      <c r="B255" s="27"/>
      <c r="C255" s="27"/>
      <c r="D255" s="27"/>
      <c r="E255" s="27"/>
      <c r="F255" s="27"/>
      <c r="G255" s="27"/>
      <c r="H255" s="27"/>
    </row>
    <row r="256" spans="1:8" ht="18" x14ac:dyDescent="0.35">
      <c r="A256" s="27"/>
      <c r="B256" s="27"/>
      <c r="C256" s="27"/>
      <c r="D256" s="27"/>
      <c r="E256" s="27"/>
      <c r="F256" s="27"/>
      <c r="G256" s="27"/>
      <c r="H256" s="27"/>
    </row>
    <row r="257" spans="1:8" ht="18" x14ac:dyDescent="0.35">
      <c r="A257" s="27"/>
      <c r="B257" s="27"/>
      <c r="C257" s="27"/>
      <c r="D257" s="27"/>
      <c r="E257" s="27"/>
      <c r="F257" s="27"/>
      <c r="G257" s="27"/>
      <c r="H257" s="27"/>
    </row>
    <row r="258" spans="1:8" ht="18" x14ac:dyDescent="0.35">
      <c r="A258" s="27"/>
      <c r="B258" s="27"/>
      <c r="C258" s="27"/>
      <c r="D258" s="27"/>
      <c r="E258" s="27"/>
      <c r="F258" s="27"/>
      <c r="G258" s="27"/>
      <c r="H258" s="27"/>
    </row>
    <row r="259" spans="1:8" ht="18" x14ac:dyDescent="0.35">
      <c r="A259" s="27"/>
      <c r="B259" s="27"/>
      <c r="C259" s="27"/>
      <c r="D259" s="27"/>
      <c r="E259" s="27"/>
      <c r="F259" s="27"/>
      <c r="G259" s="27"/>
      <c r="H259" s="27"/>
    </row>
    <row r="260" spans="1:8" ht="18" x14ac:dyDescent="0.35">
      <c r="A260" s="27"/>
      <c r="B260" s="27"/>
      <c r="C260" s="27"/>
      <c r="D260" s="27"/>
      <c r="E260" s="27"/>
      <c r="F260" s="27"/>
      <c r="G260" s="27"/>
      <c r="H260" s="27"/>
    </row>
    <row r="261" spans="1:8" ht="18" x14ac:dyDescent="0.35">
      <c r="A261" s="27"/>
      <c r="B261" s="27"/>
      <c r="C261" s="27"/>
      <c r="D261" s="27"/>
      <c r="E261" s="27"/>
      <c r="F261" s="27"/>
      <c r="G261" s="27"/>
      <c r="H261" s="27"/>
    </row>
    <row r="262" spans="1:8" ht="18" x14ac:dyDescent="0.35">
      <c r="A262" s="27"/>
      <c r="B262" s="27"/>
      <c r="C262" s="27"/>
      <c r="D262" s="27"/>
      <c r="E262" s="27"/>
      <c r="F262" s="27"/>
      <c r="G262" s="27"/>
      <c r="H262" s="27"/>
    </row>
    <row r="263" spans="1:8" ht="18" x14ac:dyDescent="0.35">
      <c r="A263" s="27"/>
      <c r="B263" s="27"/>
      <c r="C263" s="27"/>
      <c r="D263" s="27"/>
      <c r="E263" s="27"/>
      <c r="F263" s="27"/>
      <c r="G263" s="27"/>
      <c r="H263" s="27"/>
    </row>
    <row r="264" spans="1:8" ht="18" x14ac:dyDescent="0.35">
      <c r="A264" s="27"/>
      <c r="B264" s="27"/>
      <c r="C264" s="27"/>
      <c r="D264" s="27"/>
      <c r="E264" s="27"/>
      <c r="F264" s="27"/>
      <c r="G264" s="27"/>
      <c r="H264" s="27"/>
    </row>
    <row r="265" spans="1:8" ht="18" x14ac:dyDescent="0.35">
      <c r="A265" s="27"/>
      <c r="B265" s="27"/>
      <c r="C265" s="27"/>
      <c r="D265" s="27"/>
      <c r="E265" s="27"/>
      <c r="F265" s="27"/>
      <c r="G265" s="27"/>
      <c r="H265" s="27"/>
    </row>
    <row r="266" spans="1:8" ht="18" x14ac:dyDescent="0.35">
      <c r="A266" s="27"/>
      <c r="B266" s="27"/>
      <c r="C266" s="27"/>
      <c r="D266" s="27"/>
      <c r="E266" s="27"/>
      <c r="F266" s="27"/>
      <c r="G266" s="27"/>
      <c r="H266" s="27"/>
    </row>
    <row r="267" spans="1:8" ht="18" x14ac:dyDescent="0.35">
      <c r="A267" s="27"/>
      <c r="B267" s="27"/>
      <c r="C267" s="27"/>
      <c r="D267" s="27"/>
      <c r="E267" s="27"/>
      <c r="F267" s="27"/>
      <c r="G267" s="27"/>
      <c r="H267" s="27"/>
    </row>
    <row r="268" spans="1:8" ht="18" x14ac:dyDescent="0.35">
      <c r="A268" s="27"/>
      <c r="B268" s="27"/>
      <c r="C268" s="27"/>
      <c r="D268" s="27"/>
      <c r="E268" s="27"/>
      <c r="F268" s="27"/>
      <c r="G268" s="27"/>
      <c r="H268" s="27"/>
    </row>
    <row r="269" spans="1:8" ht="18" x14ac:dyDescent="0.35">
      <c r="A269" s="27"/>
      <c r="B269" s="27"/>
      <c r="C269" s="27"/>
      <c r="D269" s="27"/>
      <c r="E269" s="27"/>
      <c r="F269" s="27"/>
      <c r="G269" s="27"/>
      <c r="H269" s="27"/>
    </row>
    <row r="270" spans="1:8" ht="18" x14ac:dyDescent="0.35">
      <c r="A270" s="27"/>
      <c r="B270" s="27"/>
      <c r="C270" s="27"/>
      <c r="D270" s="27"/>
      <c r="E270" s="27"/>
      <c r="F270" s="27"/>
      <c r="G270" s="27"/>
      <c r="H270" s="27"/>
    </row>
    <row r="271" spans="1:8" ht="18" x14ac:dyDescent="0.35">
      <c r="A271" s="27"/>
      <c r="B271" s="27"/>
      <c r="C271" s="27"/>
      <c r="D271" s="27"/>
      <c r="E271" s="27"/>
      <c r="F271" s="27"/>
      <c r="G271" s="27"/>
      <c r="H271" s="27"/>
    </row>
    <row r="272" spans="1:8" ht="18" x14ac:dyDescent="0.35">
      <c r="A272" s="27"/>
      <c r="B272" s="27"/>
      <c r="C272" s="27"/>
      <c r="D272" s="27"/>
      <c r="E272" s="27"/>
      <c r="F272" s="27"/>
      <c r="G272" s="27"/>
      <c r="H272" s="27"/>
    </row>
    <row r="273" spans="1:8" ht="18" x14ac:dyDescent="0.35">
      <c r="A273" s="27"/>
      <c r="B273" s="27"/>
      <c r="C273" s="27"/>
      <c r="D273" s="27"/>
      <c r="E273" s="27"/>
      <c r="F273" s="27"/>
      <c r="G273" s="27"/>
      <c r="H273" s="27"/>
    </row>
    <row r="274" spans="1:8" ht="18" x14ac:dyDescent="0.35">
      <c r="A274" s="27"/>
      <c r="B274" s="27"/>
      <c r="C274" s="27"/>
      <c r="D274" s="27"/>
      <c r="E274" s="27"/>
      <c r="F274" s="27"/>
      <c r="G274" s="27"/>
      <c r="H274" s="27"/>
    </row>
    <row r="275" spans="1:8" ht="18" x14ac:dyDescent="0.35">
      <c r="A275" s="27"/>
      <c r="B275" s="27"/>
      <c r="C275" s="27"/>
      <c r="D275" s="27"/>
      <c r="E275" s="27"/>
      <c r="F275" s="27"/>
      <c r="G275" s="27"/>
      <c r="H275" s="27"/>
    </row>
    <row r="276" spans="1:8" ht="18" x14ac:dyDescent="0.35">
      <c r="A276" s="27"/>
      <c r="B276" s="27"/>
      <c r="C276" s="27"/>
      <c r="D276" s="27"/>
      <c r="E276" s="27"/>
      <c r="F276" s="27"/>
      <c r="G276" s="27"/>
      <c r="H276" s="27"/>
    </row>
    <row r="277" spans="1:8" ht="18" x14ac:dyDescent="0.35">
      <c r="A277" s="27"/>
      <c r="B277" s="27"/>
      <c r="C277" s="27"/>
      <c r="D277" s="27"/>
      <c r="E277" s="27"/>
      <c r="F277" s="27"/>
      <c r="G277" s="27"/>
      <c r="H277" s="27"/>
    </row>
    <row r="278" spans="1:8" ht="18" x14ac:dyDescent="0.35">
      <c r="A278" s="27"/>
      <c r="B278" s="27"/>
      <c r="C278" s="27"/>
      <c r="D278" s="27"/>
      <c r="E278" s="27"/>
      <c r="F278" s="27"/>
      <c r="G278" s="27"/>
      <c r="H278" s="27"/>
    </row>
    <row r="279" spans="1:8" ht="18" x14ac:dyDescent="0.35">
      <c r="A279" s="27"/>
      <c r="B279" s="27"/>
      <c r="C279" s="27"/>
      <c r="D279" s="27"/>
      <c r="E279" s="27"/>
      <c r="F279" s="27"/>
      <c r="G279" s="27"/>
      <c r="H279" s="27"/>
    </row>
    <row r="280" spans="1:8" ht="18" x14ac:dyDescent="0.35">
      <c r="A280" s="27"/>
      <c r="B280" s="27"/>
      <c r="C280" s="27"/>
      <c r="D280" s="27"/>
      <c r="E280" s="27"/>
      <c r="F280" s="27"/>
      <c r="G280" s="27"/>
      <c r="H280" s="27"/>
    </row>
    <row r="281" spans="1:8" ht="18" x14ac:dyDescent="0.35">
      <c r="A281" s="27"/>
      <c r="B281" s="27"/>
      <c r="C281" s="27"/>
      <c r="D281" s="27"/>
      <c r="E281" s="27"/>
      <c r="F281" s="27"/>
      <c r="G281" s="27"/>
      <c r="H281" s="27"/>
    </row>
    <row r="282" spans="1:8" ht="18" x14ac:dyDescent="0.35">
      <c r="A282" s="27"/>
      <c r="B282" s="27"/>
      <c r="C282" s="27"/>
      <c r="D282" s="27"/>
      <c r="E282" s="27"/>
      <c r="F282" s="27"/>
      <c r="G282" s="27"/>
      <c r="H282" s="27"/>
    </row>
    <row r="283" spans="1:8" ht="18" x14ac:dyDescent="0.35">
      <c r="A283" s="27"/>
      <c r="B283" s="27"/>
      <c r="C283" s="27"/>
      <c r="D283" s="27"/>
      <c r="E283" s="27"/>
      <c r="F283" s="27"/>
      <c r="G283" s="27"/>
      <c r="H283" s="27"/>
    </row>
    <row r="284" spans="1:8" ht="18" x14ac:dyDescent="0.35">
      <c r="A284" s="27"/>
      <c r="B284" s="27"/>
      <c r="C284" s="27"/>
      <c r="D284" s="27"/>
      <c r="E284" s="27"/>
      <c r="F284" s="27"/>
      <c r="G284" s="27"/>
      <c r="H284" s="27"/>
    </row>
    <row r="285" spans="1:8" ht="18" x14ac:dyDescent="0.35">
      <c r="A285" s="27"/>
      <c r="B285" s="27"/>
      <c r="C285" s="27"/>
      <c r="D285" s="27"/>
      <c r="E285" s="27"/>
      <c r="F285" s="27"/>
      <c r="G285" s="27"/>
      <c r="H285" s="27"/>
    </row>
    <row r="286" spans="1:8" ht="18" x14ac:dyDescent="0.35">
      <c r="A286" s="27"/>
      <c r="B286" s="27"/>
      <c r="C286" s="27"/>
      <c r="D286" s="27"/>
      <c r="E286" s="27"/>
      <c r="F286" s="27"/>
      <c r="G286" s="27"/>
      <c r="H286" s="27"/>
    </row>
    <row r="287" spans="1:8" ht="18" x14ac:dyDescent="0.35">
      <c r="A287" s="27"/>
      <c r="B287" s="27"/>
      <c r="C287" s="27"/>
      <c r="D287" s="27"/>
      <c r="E287" s="27"/>
      <c r="F287" s="27"/>
      <c r="G287" s="27"/>
      <c r="H287" s="27"/>
    </row>
    <row r="288" spans="1:8" ht="18" x14ac:dyDescent="0.35">
      <c r="A288" s="27"/>
      <c r="B288" s="27"/>
      <c r="C288" s="27"/>
      <c r="D288" s="27"/>
      <c r="E288" s="27"/>
      <c r="F288" s="27"/>
      <c r="G288" s="27"/>
      <c r="H288" s="27"/>
    </row>
    <row r="289" spans="1:8" ht="18" x14ac:dyDescent="0.35">
      <c r="A289" s="27"/>
      <c r="B289" s="27"/>
      <c r="C289" s="27"/>
      <c r="D289" s="27"/>
      <c r="E289" s="27"/>
      <c r="F289" s="27"/>
      <c r="G289" s="27"/>
      <c r="H289" s="27"/>
    </row>
    <row r="290" spans="1:8" ht="18" x14ac:dyDescent="0.35">
      <c r="A290" s="27"/>
      <c r="B290" s="27"/>
      <c r="C290" s="27"/>
      <c r="D290" s="27"/>
      <c r="E290" s="27"/>
      <c r="F290" s="27"/>
      <c r="G290" s="27"/>
      <c r="H290" s="27"/>
    </row>
    <row r="291" spans="1:8" ht="18" x14ac:dyDescent="0.35">
      <c r="A291" s="27"/>
      <c r="B291" s="27"/>
      <c r="C291" s="27"/>
      <c r="D291" s="27"/>
      <c r="E291" s="27"/>
      <c r="F291" s="27"/>
      <c r="G291" s="27"/>
      <c r="H291" s="27"/>
    </row>
    <row r="292" spans="1:8" ht="18" x14ac:dyDescent="0.35">
      <c r="A292" s="27"/>
      <c r="B292" s="27"/>
      <c r="C292" s="27"/>
      <c r="D292" s="27"/>
      <c r="E292" s="27"/>
      <c r="F292" s="27"/>
      <c r="G292" s="27"/>
      <c r="H292" s="27"/>
    </row>
    <row r="293" spans="1:8" ht="18" x14ac:dyDescent="0.35">
      <c r="A293" s="27"/>
      <c r="B293" s="27"/>
      <c r="C293" s="27"/>
      <c r="D293" s="27"/>
      <c r="E293" s="27"/>
      <c r="F293" s="27"/>
      <c r="G293" s="27"/>
      <c r="H293" s="27"/>
    </row>
    <row r="294" spans="1:8" ht="18" x14ac:dyDescent="0.35">
      <c r="A294" s="27"/>
      <c r="B294" s="27"/>
      <c r="C294" s="27"/>
      <c r="D294" s="27"/>
      <c r="E294" s="27"/>
      <c r="F294" s="27"/>
      <c r="G294" s="27"/>
      <c r="H294" s="27"/>
    </row>
    <row r="295" spans="1:8" ht="18" x14ac:dyDescent="0.35">
      <c r="A295" s="27"/>
      <c r="B295" s="27"/>
      <c r="C295" s="27"/>
      <c r="D295" s="27"/>
      <c r="E295" s="27"/>
      <c r="F295" s="27"/>
      <c r="G295" s="27"/>
      <c r="H295" s="27"/>
    </row>
    <row r="296" spans="1:8" ht="18" x14ac:dyDescent="0.35">
      <c r="A296" s="27"/>
      <c r="B296" s="27"/>
      <c r="C296" s="27"/>
      <c r="D296" s="27"/>
      <c r="E296" s="27"/>
      <c r="F296" s="27"/>
      <c r="G296" s="27"/>
      <c r="H296" s="27"/>
    </row>
    <row r="297" spans="1:8" ht="18" x14ac:dyDescent="0.35">
      <c r="A297" s="27"/>
      <c r="B297" s="27"/>
      <c r="C297" s="27"/>
      <c r="D297" s="27"/>
      <c r="E297" s="27"/>
      <c r="F297" s="27"/>
      <c r="G297" s="27"/>
      <c r="H297" s="27"/>
    </row>
    <row r="298" spans="1:8" ht="18" x14ac:dyDescent="0.35">
      <c r="A298" s="27"/>
      <c r="B298" s="27"/>
      <c r="C298" s="27"/>
      <c r="D298" s="27"/>
      <c r="E298" s="27"/>
      <c r="F298" s="27"/>
      <c r="G298" s="27"/>
      <c r="H298" s="27"/>
    </row>
    <row r="299" spans="1:8" ht="18" x14ac:dyDescent="0.35">
      <c r="A299" s="27"/>
      <c r="B299" s="27"/>
      <c r="C299" s="27"/>
      <c r="D299" s="27"/>
      <c r="E299" s="27"/>
      <c r="F299" s="27"/>
      <c r="G299" s="27"/>
      <c r="H299" s="27"/>
    </row>
    <row r="300" spans="1:8" ht="18" x14ac:dyDescent="0.35">
      <c r="A300" s="27"/>
      <c r="B300" s="27"/>
      <c r="C300" s="27"/>
      <c r="D300" s="27"/>
      <c r="E300" s="27"/>
      <c r="F300" s="27"/>
      <c r="G300" s="27"/>
      <c r="H300" s="27"/>
    </row>
    <row r="301" spans="1:8" ht="18" x14ac:dyDescent="0.35">
      <c r="A301" s="27"/>
      <c r="B301" s="27"/>
      <c r="C301" s="27"/>
      <c r="D301" s="27"/>
      <c r="E301" s="27"/>
      <c r="F301" s="27"/>
      <c r="G301" s="27"/>
      <c r="H301" s="27"/>
    </row>
    <row r="302" spans="1:8" ht="18" x14ac:dyDescent="0.35">
      <c r="A302" s="27"/>
      <c r="B302" s="27"/>
      <c r="C302" s="27"/>
      <c r="D302" s="27"/>
      <c r="E302" s="27"/>
      <c r="F302" s="27"/>
      <c r="G302" s="27"/>
      <c r="H302" s="27"/>
    </row>
    <row r="303" spans="1:8" ht="18" x14ac:dyDescent="0.35">
      <c r="A303" s="27"/>
      <c r="B303" s="27"/>
      <c r="C303" s="27"/>
      <c r="D303" s="27"/>
      <c r="E303" s="27"/>
      <c r="F303" s="27"/>
      <c r="G303" s="27"/>
      <c r="H303" s="27"/>
    </row>
    <row r="304" spans="1:8" ht="18" x14ac:dyDescent="0.35">
      <c r="A304" s="27"/>
      <c r="B304" s="27"/>
      <c r="C304" s="27"/>
      <c r="D304" s="27"/>
      <c r="E304" s="27"/>
      <c r="F304" s="27"/>
      <c r="G304" s="27"/>
      <c r="H304" s="27"/>
    </row>
    <row r="305" spans="1:8" ht="18" x14ac:dyDescent="0.35">
      <c r="A305" s="27"/>
      <c r="B305" s="27"/>
      <c r="C305" s="27"/>
      <c r="D305" s="27"/>
      <c r="E305" s="27"/>
      <c r="F305" s="27"/>
      <c r="G305" s="27"/>
      <c r="H305" s="27"/>
    </row>
    <row r="306" spans="1:8" ht="18" x14ac:dyDescent="0.35">
      <c r="A306" s="27"/>
      <c r="B306" s="27"/>
      <c r="C306" s="27"/>
      <c r="D306" s="27"/>
      <c r="E306" s="27"/>
      <c r="F306" s="27"/>
      <c r="G306" s="27"/>
      <c r="H306" s="27"/>
    </row>
    <row r="307" spans="1:8" ht="18" x14ac:dyDescent="0.35">
      <c r="A307" s="27"/>
      <c r="B307" s="27"/>
      <c r="C307" s="27"/>
      <c r="D307" s="27"/>
      <c r="E307" s="27"/>
      <c r="F307" s="27"/>
      <c r="G307" s="27"/>
      <c r="H307" s="27"/>
    </row>
    <row r="308" spans="1:8" ht="18" x14ac:dyDescent="0.35">
      <c r="A308" s="27"/>
      <c r="B308" s="27"/>
      <c r="C308" s="27"/>
      <c r="D308" s="27"/>
      <c r="E308" s="27"/>
      <c r="F308" s="27"/>
      <c r="G308" s="27"/>
      <c r="H308" s="27"/>
    </row>
    <row r="309" spans="1:8" ht="18" x14ac:dyDescent="0.35">
      <c r="A309" s="27"/>
      <c r="B309" s="27"/>
      <c r="C309" s="27"/>
      <c r="D309" s="27"/>
      <c r="E309" s="27"/>
      <c r="F309" s="27"/>
      <c r="G309" s="27"/>
      <c r="H309" s="27"/>
    </row>
    <row r="310" spans="1:8" ht="18" x14ac:dyDescent="0.35">
      <c r="A310" s="27"/>
      <c r="B310" s="27"/>
      <c r="C310" s="27"/>
      <c r="D310" s="27"/>
      <c r="E310" s="27"/>
      <c r="F310" s="27"/>
      <c r="G310" s="27"/>
      <c r="H310" s="27"/>
    </row>
    <row r="311" spans="1:8" ht="18" x14ac:dyDescent="0.35">
      <c r="A311" s="27"/>
      <c r="B311" s="27"/>
      <c r="C311" s="27"/>
      <c r="D311" s="27"/>
      <c r="E311" s="27"/>
      <c r="F311" s="27"/>
      <c r="G311" s="27"/>
      <c r="H311" s="27"/>
    </row>
    <row r="312" spans="1:8" ht="18" x14ac:dyDescent="0.35">
      <c r="A312" s="27"/>
      <c r="B312" s="27"/>
      <c r="C312" s="27"/>
      <c r="D312" s="27"/>
      <c r="E312" s="27"/>
      <c r="F312" s="27"/>
      <c r="G312" s="27"/>
      <c r="H312" s="27"/>
    </row>
    <row r="313" spans="1:8" ht="18" x14ac:dyDescent="0.35">
      <c r="A313" s="27"/>
      <c r="B313" s="27"/>
      <c r="C313" s="27"/>
      <c r="D313" s="27"/>
      <c r="E313" s="27"/>
      <c r="F313" s="27"/>
      <c r="G313" s="27"/>
      <c r="H313" s="27"/>
    </row>
    <row r="314" spans="1:8" ht="18" x14ac:dyDescent="0.35">
      <c r="A314" s="27"/>
      <c r="B314" s="27"/>
      <c r="C314" s="27"/>
      <c r="D314" s="27"/>
      <c r="E314" s="27"/>
      <c r="F314" s="27"/>
      <c r="G314" s="27"/>
      <c r="H314" s="27"/>
    </row>
    <row r="315" spans="1:8" ht="18" x14ac:dyDescent="0.35">
      <c r="A315" s="27"/>
      <c r="B315" s="27"/>
      <c r="C315" s="27"/>
      <c r="D315" s="27"/>
      <c r="E315" s="27"/>
      <c r="F315" s="27"/>
      <c r="G315" s="27"/>
      <c r="H315" s="27"/>
    </row>
    <row r="316" spans="1:8" ht="18" x14ac:dyDescent="0.35">
      <c r="A316" s="27"/>
      <c r="B316" s="27"/>
      <c r="C316" s="27"/>
      <c r="D316" s="27"/>
      <c r="E316" s="27"/>
      <c r="F316" s="27"/>
      <c r="G316" s="27"/>
      <c r="H316" s="27"/>
    </row>
    <row r="317" spans="1:8" ht="18" x14ac:dyDescent="0.35">
      <c r="A317" s="27"/>
      <c r="B317" s="27"/>
      <c r="C317" s="27"/>
      <c r="D317" s="27"/>
      <c r="E317" s="27"/>
      <c r="F317" s="27"/>
      <c r="G317" s="27"/>
      <c r="H317" s="27"/>
    </row>
    <row r="318" spans="1:8" ht="18" x14ac:dyDescent="0.35">
      <c r="A318" s="27"/>
      <c r="B318" s="27"/>
      <c r="C318" s="27"/>
      <c r="D318" s="27"/>
      <c r="E318" s="27"/>
      <c r="F318" s="27"/>
      <c r="G318" s="27"/>
      <c r="H318" s="27"/>
    </row>
    <row r="319" spans="1:8" ht="18" x14ac:dyDescent="0.35">
      <c r="A319" s="27"/>
      <c r="B319" s="27"/>
      <c r="C319" s="27"/>
      <c r="D319" s="27"/>
      <c r="E319" s="27"/>
      <c r="F319" s="27"/>
      <c r="G319" s="27"/>
      <c r="H319" s="27"/>
    </row>
    <row r="320" spans="1:8" ht="18" x14ac:dyDescent="0.35">
      <c r="A320" s="27"/>
      <c r="B320" s="27"/>
      <c r="C320" s="27"/>
      <c r="D320" s="27"/>
      <c r="E320" s="27"/>
      <c r="F320" s="27"/>
      <c r="G320" s="27"/>
      <c r="H320" s="27"/>
    </row>
    <row r="321" spans="1:8" ht="18" x14ac:dyDescent="0.35">
      <c r="A321" s="27"/>
      <c r="B321" s="27"/>
      <c r="C321" s="27"/>
      <c r="D321" s="27"/>
      <c r="E321" s="27"/>
      <c r="F321" s="27"/>
      <c r="G321" s="27"/>
      <c r="H321" s="27"/>
    </row>
    <row r="322" spans="1:8" ht="18" x14ac:dyDescent="0.35">
      <c r="A322" s="27"/>
      <c r="B322" s="27"/>
      <c r="C322" s="27"/>
      <c r="D322" s="27"/>
      <c r="E322" s="27"/>
      <c r="F322" s="27"/>
      <c r="G322" s="27"/>
      <c r="H322" s="27"/>
    </row>
    <row r="323" spans="1:8" ht="18" x14ac:dyDescent="0.35">
      <c r="A323" s="27"/>
      <c r="B323" s="27"/>
      <c r="C323" s="27"/>
      <c r="D323" s="27"/>
      <c r="E323" s="27"/>
      <c r="F323" s="27"/>
      <c r="G323" s="27"/>
      <c r="H323" s="27"/>
    </row>
    <row r="324" spans="1:8" ht="18" x14ac:dyDescent="0.35">
      <c r="A324" s="27"/>
      <c r="B324" s="27"/>
      <c r="C324" s="27"/>
      <c r="D324" s="27"/>
      <c r="E324" s="27"/>
      <c r="F324" s="27"/>
      <c r="G324" s="27"/>
      <c r="H324" s="27"/>
    </row>
    <row r="325" spans="1:8" ht="18" x14ac:dyDescent="0.35">
      <c r="A325" s="27"/>
      <c r="B325" s="27"/>
      <c r="C325" s="27"/>
      <c r="D325" s="27"/>
      <c r="E325" s="27"/>
      <c r="F325" s="27"/>
      <c r="G325" s="27"/>
      <c r="H325" s="27"/>
    </row>
    <row r="326" spans="1:8" ht="18" x14ac:dyDescent="0.35">
      <c r="A326" s="27"/>
      <c r="B326" s="27"/>
      <c r="C326" s="27"/>
      <c r="D326" s="27"/>
      <c r="E326" s="27"/>
      <c r="F326" s="27"/>
      <c r="G326" s="27"/>
      <c r="H326" s="27"/>
    </row>
    <row r="327" spans="1:8" ht="18" x14ac:dyDescent="0.35">
      <c r="A327" s="27"/>
      <c r="B327" s="27"/>
      <c r="C327" s="27"/>
      <c r="D327" s="27"/>
      <c r="E327" s="27"/>
      <c r="F327" s="27"/>
      <c r="G327" s="27"/>
      <c r="H327" s="27"/>
    </row>
    <row r="328" spans="1:8" ht="18" x14ac:dyDescent="0.35">
      <c r="A328" s="27"/>
      <c r="B328" s="27"/>
      <c r="C328" s="27"/>
      <c r="D328" s="27"/>
      <c r="E328" s="27"/>
      <c r="F328" s="27"/>
      <c r="G328" s="27"/>
      <c r="H328" s="27"/>
    </row>
    <row r="329" spans="1:8" ht="18" x14ac:dyDescent="0.35">
      <c r="A329" s="27"/>
      <c r="B329" s="27"/>
      <c r="C329" s="27"/>
      <c r="D329" s="27"/>
      <c r="E329" s="27"/>
      <c r="F329" s="27"/>
      <c r="G329" s="27"/>
      <c r="H329" s="27"/>
    </row>
    <row r="330" spans="1:8" ht="18" x14ac:dyDescent="0.35">
      <c r="A330" s="27"/>
      <c r="B330" s="27"/>
      <c r="C330" s="27"/>
      <c r="D330" s="27"/>
      <c r="E330" s="27"/>
      <c r="F330" s="27"/>
      <c r="G330" s="27"/>
      <c r="H330" s="27"/>
    </row>
    <row r="331" spans="1:8" ht="18" x14ac:dyDescent="0.35">
      <c r="A331" s="27"/>
      <c r="B331" s="27"/>
      <c r="C331" s="27"/>
      <c r="D331" s="27"/>
      <c r="E331" s="27"/>
      <c r="F331" s="27"/>
      <c r="G331" s="27"/>
      <c r="H331" s="27"/>
    </row>
    <row r="332" spans="1:8" ht="18" x14ac:dyDescent="0.35">
      <c r="A332" s="27"/>
      <c r="B332" s="27"/>
      <c r="C332" s="27"/>
      <c r="D332" s="27"/>
      <c r="E332" s="27"/>
      <c r="F332" s="27"/>
      <c r="G332" s="27"/>
      <c r="H332" s="27"/>
    </row>
    <row r="333" spans="1:8" ht="18" x14ac:dyDescent="0.35">
      <c r="A333" s="27"/>
      <c r="B333" s="27"/>
      <c r="C333" s="27"/>
      <c r="D333" s="27"/>
      <c r="E333" s="27"/>
      <c r="F333" s="27"/>
      <c r="G333" s="27"/>
      <c r="H333" s="27"/>
    </row>
    <row r="334" spans="1:8" ht="18" x14ac:dyDescent="0.35">
      <c r="A334" s="27"/>
      <c r="B334" s="27"/>
      <c r="C334" s="27"/>
      <c r="D334" s="27"/>
      <c r="E334" s="27"/>
      <c r="F334" s="27"/>
      <c r="G334" s="27"/>
      <c r="H334" s="27"/>
    </row>
    <row r="335" spans="1:8" ht="18" x14ac:dyDescent="0.35">
      <c r="A335" s="27"/>
      <c r="B335" s="27"/>
      <c r="C335" s="27"/>
      <c r="D335" s="27"/>
      <c r="E335" s="27"/>
      <c r="F335" s="27"/>
      <c r="G335" s="27"/>
      <c r="H335" s="27"/>
    </row>
    <row r="336" spans="1:8" ht="18" x14ac:dyDescent="0.35">
      <c r="A336" s="27"/>
      <c r="B336" s="27"/>
      <c r="C336" s="27"/>
      <c r="D336" s="27"/>
      <c r="E336" s="27"/>
      <c r="F336" s="27"/>
      <c r="G336" s="27"/>
      <c r="H336" s="27"/>
    </row>
    <row r="337" spans="1:8" ht="18" x14ac:dyDescent="0.35">
      <c r="A337" s="27"/>
      <c r="B337" s="27"/>
      <c r="C337" s="27"/>
      <c r="D337" s="27"/>
      <c r="E337" s="27"/>
      <c r="F337" s="27"/>
      <c r="G337" s="27"/>
      <c r="H337" s="27"/>
    </row>
    <row r="338" spans="1:8" ht="18" x14ac:dyDescent="0.35">
      <c r="A338" s="27"/>
      <c r="B338" s="27"/>
      <c r="C338" s="27"/>
      <c r="D338" s="27"/>
      <c r="E338" s="27"/>
      <c r="F338" s="27"/>
      <c r="G338" s="27"/>
      <c r="H338" s="27"/>
    </row>
    <row r="339" spans="1:8" ht="18" x14ac:dyDescent="0.35">
      <c r="A339" s="27"/>
      <c r="B339" s="27"/>
      <c r="C339" s="27"/>
      <c r="D339" s="27"/>
      <c r="E339" s="27"/>
      <c r="F339" s="27"/>
      <c r="G339" s="27"/>
      <c r="H339" s="27"/>
    </row>
    <row r="340" spans="1:8" ht="18" x14ac:dyDescent="0.35">
      <c r="A340" s="27"/>
      <c r="B340" s="27"/>
      <c r="C340" s="27"/>
      <c r="D340" s="27"/>
      <c r="E340" s="27"/>
      <c r="F340" s="27"/>
      <c r="G340" s="27"/>
      <c r="H340" s="27"/>
    </row>
    <row r="341" spans="1:8" ht="18" x14ac:dyDescent="0.35">
      <c r="A341" s="27"/>
      <c r="B341" s="27"/>
      <c r="C341" s="27"/>
      <c r="D341" s="27"/>
      <c r="E341" s="27"/>
      <c r="F341" s="27"/>
      <c r="G341" s="27"/>
      <c r="H341" s="27"/>
    </row>
    <row r="342" spans="1:8" ht="18" x14ac:dyDescent="0.35">
      <c r="A342" s="27"/>
      <c r="B342" s="27"/>
      <c r="C342" s="27"/>
      <c r="D342" s="27"/>
      <c r="E342" s="27"/>
      <c r="F342" s="27"/>
      <c r="G342" s="27"/>
      <c r="H342" s="27"/>
    </row>
    <row r="343" spans="1:8" ht="18" x14ac:dyDescent="0.35">
      <c r="A343" s="27"/>
      <c r="B343" s="27"/>
      <c r="C343" s="27"/>
      <c r="D343" s="27"/>
      <c r="E343" s="27"/>
      <c r="F343" s="27"/>
      <c r="G343" s="27"/>
      <c r="H343" s="27"/>
    </row>
    <row r="344" spans="1:8" ht="18" x14ac:dyDescent="0.35">
      <c r="A344" s="27"/>
      <c r="B344" s="27"/>
      <c r="C344" s="27"/>
      <c r="D344" s="27"/>
      <c r="E344" s="27"/>
      <c r="F344" s="27"/>
      <c r="G344" s="27"/>
      <c r="H344" s="27"/>
    </row>
    <row r="345" spans="1:8" ht="18" x14ac:dyDescent="0.35">
      <c r="A345" s="27"/>
      <c r="B345" s="27"/>
      <c r="C345" s="27"/>
      <c r="D345" s="27"/>
      <c r="E345" s="27"/>
      <c r="F345" s="27"/>
      <c r="G345" s="27"/>
      <c r="H345" s="27"/>
    </row>
    <row r="346" spans="1:8" ht="18" x14ac:dyDescent="0.35">
      <c r="A346" s="27"/>
      <c r="B346" s="27"/>
      <c r="C346" s="27"/>
      <c r="D346" s="27"/>
      <c r="E346" s="27"/>
      <c r="F346" s="27"/>
      <c r="G346" s="27"/>
      <c r="H346" s="27"/>
    </row>
    <row r="347" spans="1:8" ht="18" x14ac:dyDescent="0.35">
      <c r="A347" s="27"/>
      <c r="B347" s="27"/>
      <c r="C347" s="27"/>
      <c r="D347" s="27"/>
      <c r="E347" s="27"/>
      <c r="F347" s="27"/>
      <c r="G347" s="27"/>
      <c r="H347" s="27"/>
    </row>
    <row r="348" spans="1:8" ht="18" x14ac:dyDescent="0.35">
      <c r="A348" s="27"/>
      <c r="B348" s="27"/>
      <c r="C348" s="27"/>
      <c r="D348" s="27"/>
      <c r="E348" s="27"/>
      <c r="F348" s="27"/>
      <c r="G348" s="27"/>
      <c r="H348" s="27"/>
    </row>
    <row r="349" spans="1:8" ht="18" x14ac:dyDescent="0.35">
      <c r="A349" s="27"/>
      <c r="B349" s="27"/>
      <c r="C349" s="27"/>
      <c r="D349" s="27"/>
      <c r="E349" s="27"/>
      <c r="F349" s="27"/>
      <c r="G349" s="27"/>
      <c r="H349" s="27"/>
    </row>
    <row r="350" spans="1:8" ht="18" x14ac:dyDescent="0.35">
      <c r="A350" s="27"/>
      <c r="B350" s="27"/>
      <c r="C350" s="27"/>
      <c r="D350" s="27"/>
      <c r="E350" s="27"/>
      <c r="F350" s="27"/>
      <c r="G350" s="27"/>
      <c r="H350" s="27"/>
    </row>
    <row r="351" spans="1:8" ht="18" x14ac:dyDescent="0.35">
      <c r="A351" s="27"/>
      <c r="B351" s="27"/>
      <c r="C351" s="27"/>
      <c r="D351" s="27"/>
      <c r="E351" s="27"/>
      <c r="F351" s="27"/>
      <c r="G351" s="27"/>
      <c r="H351" s="27"/>
    </row>
    <row r="352" spans="1:8" ht="18" x14ac:dyDescent="0.35">
      <c r="A352" s="27"/>
      <c r="B352" s="27"/>
      <c r="C352" s="27"/>
      <c r="D352" s="27"/>
      <c r="E352" s="27"/>
      <c r="F352" s="27"/>
      <c r="G352" s="27"/>
      <c r="H352" s="27"/>
    </row>
    <row r="353" spans="1:8" ht="18" x14ac:dyDescent="0.35">
      <c r="A353" s="27"/>
      <c r="B353" s="27"/>
      <c r="C353" s="27"/>
      <c r="D353" s="27"/>
      <c r="E353" s="27"/>
      <c r="F353" s="27"/>
      <c r="G353" s="27"/>
      <c r="H353" s="27"/>
    </row>
    <row r="354" spans="1:8" ht="18" x14ac:dyDescent="0.35">
      <c r="A354" s="27"/>
      <c r="B354" s="27"/>
      <c r="C354" s="27"/>
      <c r="D354" s="27"/>
      <c r="E354" s="27"/>
      <c r="F354" s="27"/>
      <c r="G354" s="27"/>
      <c r="H354" s="27"/>
    </row>
    <row r="355" spans="1:8" ht="18" x14ac:dyDescent="0.35">
      <c r="A355" s="27"/>
      <c r="B355" s="27"/>
      <c r="C355" s="27"/>
      <c r="D355" s="27"/>
      <c r="E355" s="27"/>
      <c r="F355" s="27"/>
      <c r="G355" s="27"/>
      <c r="H355" s="27"/>
    </row>
    <row r="356" spans="1:8" ht="18" x14ac:dyDescent="0.35">
      <c r="A356" s="27"/>
      <c r="B356" s="27"/>
      <c r="C356" s="27"/>
      <c r="D356" s="27"/>
      <c r="E356" s="27"/>
      <c r="F356" s="27"/>
      <c r="G356" s="27"/>
      <c r="H356" s="27"/>
    </row>
    <row r="357" spans="1:8" ht="18" x14ac:dyDescent="0.35">
      <c r="A357" s="27"/>
      <c r="B357" s="27"/>
      <c r="C357" s="27"/>
      <c r="D357" s="27"/>
      <c r="E357" s="27"/>
      <c r="F357" s="27"/>
      <c r="G357" s="27"/>
      <c r="H357" s="27"/>
    </row>
    <row r="358" spans="1:8" ht="18" x14ac:dyDescent="0.35">
      <c r="A358" s="27"/>
      <c r="B358" s="27"/>
      <c r="C358" s="27"/>
      <c r="D358" s="27"/>
      <c r="E358" s="27"/>
      <c r="F358" s="27"/>
      <c r="G358" s="27"/>
      <c r="H358" s="27"/>
    </row>
    <row r="359" spans="1:8" ht="18" x14ac:dyDescent="0.35">
      <c r="A359" s="27"/>
      <c r="B359" s="27"/>
      <c r="C359" s="27"/>
      <c r="D359" s="27"/>
      <c r="E359" s="27"/>
      <c r="F359" s="27"/>
      <c r="G359" s="27"/>
      <c r="H359" s="27"/>
    </row>
    <row r="360" spans="1:8" ht="18" x14ac:dyDescent="0.35">
      <c r="A360" s="27"/>
      <c r="B360" s="27"/>
      <c r="C360" s="27"/>
      <c r="D360" s="27"/>
      <c r="E360" s="27"/>
      <c r="F360" s="27"/>
      <c r="G360" s="27"/>
      <c r="H360" s="27"/>
    </row>
    <row r="361" spans="1:8" ht="18" x14ac:dyDescent="0.35">
      <c r="A361" s="27"/>
      <c r="B361" s="27"/>
      <c r="C361" s="27"/>
      <c r="D361" s="27"/>
      <c r="E361" s="27"/>
      <c r="F361" s="27"/>
      <c r="G361" s="27"/>
      <c r="H361" s="27"/>
    </row>
    <row r="362" spans="1:8" ht="18" x14ac:dyDescent="0.35">
      <c r="A362" s="27"/>
      <c r="B362" s="27"/>
      <c r="C362" s="27"/>
      <c r="D362" s="27"/>
      <c r="E362" s="27"/>
      <c r="F362" s="27"/>
      <c r="G362" s="27"/>
      <c r="H362" s="27"/>
    </row>
    <row r="363" spans="1:8" ht="18" x14ac:dyDescent="0.35">
      <c r="A363" s="27"/>
      <c r="B363" s="27"/>
      <c r="C363" s="27"/>
      <c r="D363" s="27"/>
      <c r="E363" s="27"/>
      <c r="F363" s="27"/>
      <c r="G363" s="27"/>
      <c r="H363" s="27"/>
    </row>
    <row r="364" spans="1:8" ht="18" x14ac:dyDescent="0.35">
      <c r="A364" s="27"/>
      <c r="B364" s="27"/>
      <c r="C364" s="27"/>
      <c r="D364" s="27"/>
      <c r="E364" s="27"/>
      <c r="F364" s="27"/>
      <c r="G364" s="27"/>
      <c r="H364" s="27"/>
    </row>
    <row r="365" spans="1:8" ht="18" x14ac:dyDescent="0.35">
      <c r="A365" s="27"/>
      <c r="B365" s="27"/>
      <c r="C365" s="27"/>
      <c r="D365" s="27"/>
      <c r="E365" s="27"/>
      <c r="F365" s="27"/>
      <c r="G365" s="27"/>
      <c r="H365" s="27"/>
    </row>
    <row r="366" spans="1:8" ht="18" x14ac:dyDescent="0.35">
      <c r="A366" s="27"/>
      <c r="B366" s="27"/>
      <c r="C366" s="27"/>
      <c r="D366" s="27"/>
      <c r="E366" s="27"/>
      <c r="F366" s="27"/>
      <c r="G366" s="27"/>
      <c r="H366" s="27"/>
    </row>
    <row r="367" spans="1:8" ht="18" x14ac:dyDescent="0.35">
      <c r="A367" s="27"/>
      <c r="B367" s="27"/>
      <c r="C367" s="27"/>
      <c r="D367" s="27"/>
      <c r="E367" s="27"/>
      <c r="F367" s="27"/>
      <c r="G367" s="27"/>
      <c r="H367" s="27"/>
    </row>
    <row r="368" spans="1:8" ht="18" x14ac:dyDescent="0.35">
      <c r="A368" s="27"/>
      <c r="B368" s="27"/>
      <c r="C368" s="27"/>
      <c r="D368" s="27"/>
      <c r="E368" s="27"/>
      <c r="F368" s="27"/>
      <c r="G368" s="27"/>
      <c r="H368" s="27"/>
    </row>
    <row r="369" spans="1:8" ht="18" x14ac:dyDescent="0.35">
      <c r="A369" s="27"/>
      <c r="B369" s="27"/>
      <c r="C369" s="27"/>
      <c r="D369" s="27"/>
      <c r="E369" s="27"/>
      <c r="F369" s="27"/>
      <c r="G369" s="27"/>
      <c r="H369" s="27"/>
    </row>
    <row r="370" spans="1:8" ht="18" x14ac:dyDescent="0.35">
      <c r="A370" s="27"/>
      <c r="B370" s="27"/>
      <c r="C370" s="27"/>
      <c r="D370" s="27"/>
      <c r="E370" s="27"/>
      <c r="F370" s="27"/>
      <c r="G370" s="27"/>
      <c r="H370" s="27"/>
    </row>
    <row r="371" spans="1:8" ht="18" x14ac:dyDescent="0.35">
      <c r="A371" s="27"/>
      <c r="B371" s="27"/>
      <c r="C371" s="27"/>
      <c r="D371" s="27"/>
      <c r="E371" s="27"/>
      <c r="F371" s="27"/>
      <c r="G371" s="27"/>
      <c r="H371" s="27"/>
    </row>
    <row r="372" spans="1:8" ht="18" x14ac:dyDescent="0.35">
      <c r="A372" s="27"/>
      <c r="B372" s="27"/>
      <c r="C372" s="27"/>
      <c r="D372" s="27"/>
      <c r="E372" s="27"/>
      <c r="F372" s="27"/>
      <c r="G372" s="27"/>
      <c r="H372" s="27"/>
    </row>
    <row r="373" spans="1:8" ht="18" x14ac:dyDescent="0.35">
      <c r="A373" s="27"/>
      <c r="B373" s="27"/>
      <c r="C373" s="27"/>
      <c r="D373" s="27"/>
      <c r="E373" s="27"/>
      <c r="F373" s="27"/>
      <c r="G373" s="27"/>
      <c r="H373" s="27"/>
    </row>
    <row r="374" spans="1:8" ht="18" x14ac:dyDescent="0.35">
      <c r="A374" s="27"/>
      <c r="B374" s="27"/>
      <c r="C374" s="27"/>
      <c r="D374" s="27"/>
      <c r="E374" s="27"/>
      <c r="F374" s="27"/>
      <c r="G374" s="27"/>
      <c r="H374" s="27"/>
    </row>
    <row r="375" spans="1:8" ht="18" x14ac:dyDescent="0.35">
      <c r="A375" s="27"/>
      <c r="B375" s="27"/>
      <c r="C375" s="27"/>
      <c r="D375" s="27"/>
      <c r="E375" s="27"/>
      <c r="F375" s="27"/>
      <c r="G375" s="27"/>
      <c r="H375" s="27"/>
    </row>
    <row r="376" spans="1:8" ht="18" x14ac:dyDescent="0.35">
      <c r="A376" s="27"/>
      <c r="B376" s="27"/>
      <c r="C376" s="27"/>
      <c r="D376" s="27"/>
      <c r="E376" s="27"/>
      <c r="F376" s="27"/>
      <c r="G376" s="27"/>
      <c r="H376" s="27"/>
    </row>
    <row r="377" spans="1:8" ht="18" x14ac:dyDescent="0.35">
      <c r="A377" s="27"/>
      <c r="B377" s="27"/>
      <c r="C377" s="27"/>
      <c r="D377" s="27"/>
      <c r="E377" s="27"/>
      <c r="F377" s="27"/>
      <c r="G377" s="27"/>
      <c r="H377" s="27"/>
    </row>
    <row r="378" spans="1:8" ht="18" x14ac:dyDescent="0.35">
      <c r="A378" s="27"/>
      <c r="B378" s="27"/>
      <c r="C378" s="27"/>
      <c r="D378" s="27"/>
      <c r="E378" s="27"/>
      <c r="F378" s="27"/>
      <c r="G378" s="27"/>
      <c r="H378" s="27"/>
    </row>
    <row r="379" spans="1:8" ht="18" x14ac:dyDescent="0.35">
      <c r="A379" s="27"/>
      <c r="B379" s="27"/>
      <c r="C379" s="27"/>
      <c r="D379" s="27"/>
      <c r="E379" s="27"/>
      <c r="F379" s="27"/>
      <c r="G379" s="27"/>
      <c r="H379" s="27"/>
    </row>
    <row r="380" spans="1:8" ht="18" x14ac:dyDescent="0.35">
      <c r="A380" s="27"/>
      <c r="B380" s="27"/>
      <c r="C380" s="27"/>
      <c r="D380" s="27"/>
      <c r="E380" s="27"/>
      <c r="F380" s="27"/>
      <c r="G380" s="27"/>
      <c r="H380" s="27"/>
    </row>
    <row r="381" spans="1:8" ht="18" x14ac:dyDescent="0.35">
      <c r="A381" s="27"/>
      <c r="B381" s="27"/>
      <c r="C381" s="27"/>
      <c r="D381" s="27"/>
      <c r="E381" s="27"/>
      <c r="F381" s="27"/>
      <c r="G381" s="27"/>
      <c r="H381" s="27"/>
    </row>
    <row r="382" spans="1:8" ht="18" x14ac:dyDescent="0.35">
      <c r="A382" s="27"/>
      <c r="B382" s="27"/>
      <c r="C382" s="27"/>
      <c r="D382" s="27"/>
      <c r="E382" s="27"/>
      <c r="F382" s="27"/>
      <c r="G382" s="27"/>
      <c r="H382" s="27"/>
    </row>
    <row r="383" spans="1:8" ht="18" x14ac:dyDescent="0.35">
      <c r="A383" s="27"/>
      <c r="B383" s="27"/>
      <c r="C383" s="27"/>
      <c r="D383" s="27"/>
      <c r="E383" s="27"/>
      <c r="F383" s="27"/>
      <c r="G383" s="27"/>
      <c r="H383" s="27"/>
    </row>
    <row r="384" spans="1:8" ht="18" x14ac:dyDescent="0.35">
      <c r="A384" s="27"/>
      <c r="B384" s="27"/>
      <c r="C384" s="27"/>
      <c r="D384" s="27"/>
      <c r="E384" s="27"/>
      <c r="F384" s="27"/>
      <c r="G384" s="27"/>
      <c r="H384" s="27"/>
    </row>
    <row r="385" spans="1:8" ht="18" x14ac:dyDescent="0.35">
      <c r="A385" s="27"/>
      <c r="B385" s="27"/>
      <c r="C385" s="27"/>
      <c r="D385" s="27"/>
      <c r="E385" s="27"/>
      <c r="F385" s="27"/>
      <c r="G385" s="27"/>
      <c r="H385" s="27"/>
    </row>
    <row r="386" spans="1:8" ht="18" x14ac:dyDescent="0.35">
      <c r="A386" s="27"/>
      <c r="B386" s="27"/>
      <c r="C386" s="27"/>
      <c r="D386" s="27"/>
      <c r="E386" s="27"/>
      <c r="F386" s="27"/>
      <c r="G386" s="27"/>
      <c r="H386" s="27"/>
    </row>
    <row r="387" spans="1:8" ht="18" x14ac:dyDescent="0.35">
      <c r="A387" s="27"/>
      <c r="B387" s="27"/>
      <c r="C387" s="27"/>
      <c r="D387" s="27"/>
      <c r="E387" s="27"/>
      <c r="F387" s="27"/>
      <c r="G387" s="27"/>
      <c r="H387" s="27"/>
    </row>
    <row r="388" spans="1:8" ht="18" x14ac:dyDescent="0.35">
      <c r="A388" s="27"/>
      <c r="B388" s="27"/>
      <c r="C388" s="27"/>
      <c r="D388" s="27"/>
      <c r="E388" s="27"/>
      <c r="F388" s="27"/>
      <c r="G388" s="27"/>
      <c r="H388" s="27"/>
    </row>
    <row r="389" spans="1:8" ht="18" x14ac:dyDescent="0.35">
      <c r="A389" s="27"/>
      <c r="B389" s="27"/>
      <c r="C389" s="27"/>
      <c r="D389" s="27"/>
      <c r="E389" s="27"/>
      <c r="F389" s="27"/>
      <c r="G389" s="27"/>
      <c r="H389" s="27"/>
    </row>
    <row r="390" spans="1:8" ht="18" x14ac:dyDescent="0.35">
      <c r="A390" s="27"/>
      <c r="B390" s="27"/>
      <c r="C390" s="27"/>
      <c r="D390" s="27"/>
      <c r="E390" s="27"/>
      <c r="F390" s="27"/>
      <c r="G390" s="27"/>
      <c r="H390" s="27"/>
    </row>
    <row r="391" spans="1:8" ht="18" x14ac:dyDescent="0.35">
      <c r="A391" s="27"/>
      <c r="B391" s="27"/>
      <c r="C391" s="27"/>
      <c r="D391" s="27"/>
      <c r="E391" s="27"/>
      <c r="F391" s="27"/>
      <c r="G391" s="27"/>
      <c r="H391" s="27"/>
    </row>
    <row r="392" spans="1:8" ht="18" x14ac:dyDescent="0.35">
      <c r="A392" s="27"/>
      <c r="B392" s="27"/>
      <c r="C392" s="27"/>
      <c r="D392" s="27"/>
      <c r="E392" s="27"/>
      <c r="F392" s="27"/>
      <c r="G392" s="27"/>
      <c r="H392" s="27"/>
    </row>
    <row r="393" spans="1:8" ht="18" x14ac:dyDescent="0.35">
      <c r="A393" s="27"/>
      <c r="B393" s="27"/>
      <c r="C393" s="27"/>
      <c r="D393" s="27"/>
      <c r="E393" s="27"/>
      <c r="F393" s="27"/>
      <c r="G393" s="27"/>
      <c r="H393" s="27"/>
    </row>
    <row r="394" spans="1:8" ht="18" x14ac:dyDescent="0.35">
      <c r="A394" s="27"/>
      <c r="B394" s="27"/>
      <c r="C394" s="27"/>
      <c r="D394" s="27"/>
      <c r="E394" s="27"/>
      <c r="F394" s="27"/>
      <c r="G394" s="27"/>
      <c r="H394" s="27"/>
    </row>
    <row r="395" spans="1:8" ht="18" x14ac:dyDescent="0.35">
      <c r="A395" s="27"/>
      <c r="B395" s="27"/>
      <c r="C395" s="27"/>
      <c r="D395" s="27"/>
      <c r="E395" s="27"/>
      <c r="F395" s="27"/>
      <c r="G395" s="27"/>
      <c r="H395" s="27"/>
    </row>
    <row r="396" spans="1:8" ht="18" x14ac:dyDescent="0.35">
      <c r="A396" s="27"/>
      <c r="B396" s="27"/>
      <c r="C396" s="27"/>
      <c r="D396" s="27"/>
      <c r="E396" s="27"/>
      <c r="F396" s="27"/>
      <c r="G396" s="27"/>
      <c r="H396" s="27"/>
    </row>
    <row r="397" spans="1:8" ht="18" x14ac:dyDescent="0.35">
      <c r="A397" s="27"/>
      <c r="B397" s="27"/>
      <c r="C397" s="27"/>
      <c r="D397" s="27"/>
      <c r="E397" s="27"/>
      <c r="F397" s="27"/>
      <c r="G397" s="27"/>
      <c r="H397" s="27"/>
    </row>
    <row r="398" spans="1:8" ht="18" x14ac:dyDescent="0.35">
      <c r="A398" s="27"/>
      <c r="B398" s="27"/>
      <c r="C398" s="27"/>
      <c r="D398" s="27"/>
      <c r="E398" s="27"/>
      <c r="F398" s="27"/>
      <c r="G398" s="27"/>
      <c r="H398" s="27"/>
    </row>
    <row r="399" spans="1:8" ht="18" x14ac:dyDescent="0.35">
      <c r="A399" s="27"/>
      <c r="B399" s="27"/>
      <c r="C399" s="27"/>
      <c r="D399" s="27"/>
      <c r="E399" s="27"/>
      <c r="F399" s="27"/>
      <c r="G399" s="27"/>
      <c r="H399" s="27"/>
    </row>
    <row r="400" spans="1:8" ht="18" x14ac:dyDescent="0.35">
      <c r="A400" s="27"/>
      <c r="B400" s="27"/>
      <c r="C400" s="27"/>
      <c r="D400" s="27"/>
      <c r="E400" s="27"/>
      <c r="F400" s="27"/>
      <c r="G400" s="27"/>
      <c r="H400" s="27"/>
    </row>
    <row r="401" spans="1:8" ht="18" x14ac:dyDescent="0.35">
      <c r="A401" s="27"/>
      <c r="B401" s="27"/>
      <c r="C401" s="27"/>
      <c r="D401" s="27"/>
      <c r="E401" s="27"/>
      <c r="F401" s="27"/>
      <c r="G401" s="27"/>
      <c r="H401" s="27"/>
    </row>
    <row r="402" spans="1:8" ht="18" x14ac:dyDescent="0.35">
      <c r="A402" s="27"/>
      <c r="B402" s="27"/>
      <c r="C402" s="27"/>
      <c r="D402" s="27"/>
      <c r="E402" s="27"/>
      <c r="F402" s="27"/>
      <c r="G402" s="27"/>
      <c r="H402" s="27"/>
    </row>
    <row r="403" spans="1:8" ht="18" x14ac:dyDescent="0.35">
      <c r="A403" s="27"/>
      <c r="B403" s="27"/>
      <c r="C403" s="27"/>
      <c r="D403" s="27"/>
      <c r="E403" s="27"/>
      <c r="F403" s="27"/>
      <c r="G403" s="27"/>
      <c r="H403" s="27"/>
    </row>
    <row r="404" spans="1:8" ht="18" x14ac:dyDescent="0.35">
      <c r="A404" s="27"/>
      <c r="B404" s="27"/>
      <c r="C404" s="27"/>
      <c r="D404" s="27"/>
      <c r="E404" s="27"/>
      <c r="F404" s="27"/>
      <c r="G404" s="27"/>
      <c r="H404" s="27"/>
    </row>
    <row r="405" spans="1:8" ht="18" x14ac:dyDescent="0.35">
      <c r="A405" s="27"/>
      <c r="B405" s="27"/>
      <c r="C405" s="27"/>
      <c r="D405" s="27"/>
      <c r="E405" s="27"/>
      <c r="F405" s="27"/>
      <c r="G405" s="27"/>
      <c r="H405" s="27"/>
    </row>
    <row r="406" spans="1:8" ht="18" x14ac:dyDescent="0.35">
      <c r="A406" s="27"/>
      <c r="B406" s="27"/>
      <c r="C406" s="27"/>
      <c r="D406" s="27"/>
      <c r="E406" s="27"/>
      <c r="F406" s="27"/>
      <c r="G406" s="27"/>
      <c r="H406" s="27"/>
    </row>
    <row r="407" spans="1:8" ht="18" x14ac:dyDescent="0.35">
      <c r="A407" s="27"/>
      <c r="B407" s="27"/>
      <c r="C407" s="27"/>
      <c r="D407" s="27"/>
      <c r="E407" s="27"/>
      <c r="F407" s="27"/>
      <c r="G407" s="27"/>
      <c r="H407" s="27"/>
    </row>
    <row r="408" spans="1:8" ht="18" x14ac:dyDescent="0.35">
      <c r="A408" s="27"/>
      <c r="B408" s="27"/>
      <c r="C408" s="27"/>
      <c r="D408" s="27"/>
      <c r="E408" s="27"/>
      <c r="F408" s="27"/>
      <c r="G408" s="27"/>
      <c r="H408" s="27"/>
    </row>
    <row r="409" spans="1:8" ht="18" x14ac:dyDescent="0.35">
      <c r="A409" s="27"/>
      <c r="B409" s="27"/>
      <c r="C409" s="27"/>
      <c r="D409" s="27"/>
      <c r="E409" s="27"/>
      <c r="F409" s="27"/>
      <c r="G409" s="27"/>
      <c r="H409" s="27"/>
    </row>
    <row r="410" spans="1:8" ht="18" x14ac:dyDescent="0.35">
      <c r="A410" s="27"/>
      <c r="B410" s="27"/>
      <c r="C410" s="27"/>
      <c r="D410" s="27"/>
      <c r="E410" s="27"/>
      <c r="F410" s="27"/>
      <c r="G410" s="27"/>
      <c r="H410" s="27"/>
    </row>
    <row r="411" spans="1:8" ht="18" x14ac:dyDescent="0.35">
      <c r="A411" s="27"/>
      <c r="B411" s="27"/>
      <c r="C411" s="27"/>
      <c r="D411" s="27"/>
      <c r="E411" s="27"/>
      <c r="F411" s="27"/>
      <c r="G411" s="27"/>
      <c r="H411" s="27"/>
    </row>
    <row r="412" spans="1:8" ht="18" x14ac:dyDescent="0.35">
      <c r="A412" s="27"/>
      <c r="B412" s="27"/>
      <c r="C412" s="27"/>
      <c r="D412" s="27"/>
      <c r="E412" s="27"/>
      <c r="F412" s="27"/>
      <c r="G412" s="27"/>
      <c r="H412" s="27"/>
    </row>
    <row r="413" spans="1:8" ht="18" x14ac:dyDescent="0.35">
      <c r="A413" s="27"/>
      <c r="B413" s="27"/>
      <c r="C413" s="27"/>
      <c r="D413" s="27"/>
      <c r="E413" s="27"/>
      <c r="F413" s="27"/>
      <c r="G413" s="27"/>
      <c r="H413" s="27"/>
    </row>
    <row r="414" spans="1:8" ht="18" x14ac:dyDescent="0.35">
      <c r="A414" s="27"/>
      <c r="B414" s="27"/>
      <c r="C414" s="27"/>
      <c r="D414" s="27"/>
      <c r="E414" s="27"/>
      <c r="F414" s="27"/>
      <c r="G414" s="27"/>
      <c r="H414" s="27"/>
    </row>
    <row r="415" spans="1:8" ht="18" x14ac:dyDescent="0.35">
      <c r="A415" s="27"/>
      <c r="B415" s="27"/>
      <c r="C415" s="27"/>
      <c r="D415" s="27"/>
      <c r="E415" s="27"/>
      <c r="F415" s="27"/>
      <c r="G415" s="27"/>
      <c r="H415" s="27"/>
    </row>
    <row r="416" spans="1:8" ht="18" x14ac:dyDescent="0.35">
      <c r="A416" s="27"/>
      <c r="B416" s="27"/>
      <c r="C416" s="27"/>
      <c r="D416" s="27"/>
      <c r="E416" s="27"/>
      <c r="F416" s="27"/>
      <c r="G416" s="27"/>
      <c r="H416" s="27"/>
    </row>
    <row r="417" spans="1:8" ht="18" x14ac:dyDescent="0.35">
      <c r="A417" s="27"/>
      <c r="B417" s="27"/>
      <c r="C417" s="27"/>
      <c r="D417" s="27"/>
      <c r="E417" s="27"/>
      <c r="F417" s="27"/>
      <c r="G417" s="27"/>
      <c r="H417" s="27"/>
    </row>
    <row r="418" spans="1:8" ht="18" x14ac:dyDescent="0.35">
      <c r="A418" s="27"/>
      <c r="B418" s="27"/>
      <c r="C418" s="27"/>
      <c r="D418" s="27"/>
      <c r="E418" s="27"/>
      <c r="F418" s="27"/>
      <c r="G418" s="27"/>
      <c r="H418" s="27"/>
    </row>
    <row r="419" spans="1:8" ht="18" x14ac:dyDescent="0.35">
      <c r="A419" s="27"/>
      <c r="B419" s="27"/>
      <c r="C419" s="27"/>
      <c r="D419" s="27"/>
      <c r="E419" s="27"/>
      <c r="F419" s="27"/>
      <c r="G419" s="27"/>
      <c r="H419" s="27"/>
    </row>
    <row r="420" spans="1:8" ht="18" x14ac:dyDescent="0.35">
      <c r="A420" s="27"/>
      <c r="B420" s="27"/>
      <c r="C420" s="27"/>
      <c r="D420" s="27"/>
      <c r="E420" s="27"/>
      <c r="F420" s="27"/>
      <c r="G420" s="27"/>
      <c r="H420" s="27"/>
    </row>
    <row r="421" spans="1:8" ht="18" x14ac:dyDescent="0.35">
      <c r="A421" s="27"/>
      <c r="B421" s="27"/>
      <c r="C421" s="27"/>
      <c r="D421" s="27"/>
      <c r="E421" s="27"/>
      <c r="F421" s="27"/>
      <c r="G421" s="27"/>
      <c r="H421" s="27"/>
    </row>
    <row r="422" spans="1:8" ht="18" x14ac:dyDescent="0.35">
      <c r="A422" s="27"/>
      <c r="B422" s="27"/>
      <c r="C422" s="27"/>
      <c r="D422" s="27"/>
      <c r="E422" s="27"/>
      <c r="F422" s="27"/>
      <c r="G422" s="27"/>
      <c r="H422" s="27"/>
    </row>
    <row r="423" spans="1:8" ht="18" x14ac:dyDescent="0.35">
      <c r="A423" s="27"/>
      <c r="B423" s="27"/>
      <c r="C423" s="27"/>
      <c r="D423" s="27"/>
      <c r="E423" s="27"/>
      <c r="F423" s="27"/>
      <c r="G423" s="27"/>
      <c r="H423" s="27"/>
    </row>
    <row r="424" spans="1:8" ht="18" x14ac:dyDescent="0.35">
      <c r="A424" s="27"/>
      <c r="B424" s="27"/>
      <c r="C424" s="27"/>
      <c r="D424" s="27"/>
      <c r="E424" s="27"/>
      <c r="F424" s="27"/>
      <c r="G424" s="27"/>
      <c r="H424" s="27"/>
    </row>
    <row r="425" spans="1:8" ht="18" x14ac:dyDescent="0.35">
      <c r="A425" s="27"/>
      <c r="B425" s="27"/>
      <c r="C425" s="27"/>
      <c r="D425" s="27"/>
      <c r="E425" s="27"/>
      <c r="F425" s="27"/>
      <c r="G425" s="27"/>
      <c r="H425" s="27"/>
    </row>
    <row r="426" spans="1:8" ht="18" x14ac:dyDescent="0.35">
      <c r="A426" s="27"/>
      <c r="B426" s="27"/>
      <c r="C426" s="27"/>
      <c r="D426" s="27"/>
      <c r="E426" s="27"/>
      <c r="F426" s="27"/>
      <c r="G426" s="27"/>
      <c r="H426" s="27"/>
    </row>
    <row r="427" spans="1:8" ht="18" x14ac:dyDescent="0.35">
      <c r="A427" s="27"/>
      <c r="B427" s="27"/>
      <c r="C427" s="27"/>
      <c r="D427" s="27"/>
      <c r="E427" s="27"/>
      <c r="F427" s="27"/>
      <c r="G427" s="27"/>
      <c r="H427" s="27"/>
    </row>
    <row r="428" spans="1:8" ht="18" x14ac:dyDescent="0.35">
      <c r="A428" s="27"/>
      <c r="B428" s="27"/>
      <c r="C428" s="27"/>
      <c r="D428" s="27"/>
      <c r="E428" s="27"/>
      <c r="F428" s="27"/>
      <c r="G428" s="27"/>
      <c r="H428" s="27"/>
    </row>
    <row r="429" spans="1:8" ht="18" x14ac:dyDescent="0.35">
      <c r="A429" s="27"/>
      <c r="B429" s="27"/>
      <c r="C429" s="27"/>
      <c r="D429" s="27"/>
      <c r="E429" s="27"/>
      <c r="F429" s="27"/>
      <c r="G429" s="27"/>
      <c r="H429" s="27"/>
    </row>
    <row r="430" spans="1:8" ht="18" x14ac:dyDescent="0.35">
      <c r="A430" s="27"/>
      <c r="B430" s="27"/>
      <c r="C430" s="27"/>
      <c r="D430" s="27"/>
      <c r="E430" s="27"/>
      <c r="F430" s="27"/>
      <c r="G430" s="27"/>
      <c r="H430" s="27"/>
    </row>
    <row r="431" spans="1:8" ht="18" x14ac:dyDescent="0.35">
      <c r="A431" s="27"/>
      <c r="B431" s="27"/>
      <c r="C431" s="27"/>
      <c r="D431" s="27"/>
      <c r="E431" s="27"/>
      <c r="F431" s="27"/>
      <c r="G431" s="27"/>
      <c r="H431" s="27"/>
    </row>
    <row r="432" spans="1:8" ht="18" x14ac:dyDescent="0.35">
      <c r="A432" s="27"/>
      <c r="B432" s="27"/>
      <c r="C432" s="27"/>
      <c r="D432" s="27"/>
      <c r="E432" s="27"/>
      <c r="F432" s="27"/>
      <c r="G432" s="27"/>
      <c r="H432" s="27"/>
    </row>
    <row r="433" spans="1:8" ht="18" x14ac:dyDescent="0.35">
      <c r="A433" s="27"/>
      <c r="B433" s="27"/>
      <c r="C433" s="27"/>
      <c r="D433" s="27"/>
      <c r="E433" s="27"/>
      <c r="F433" s="27"/>
      <c r="G433" s="27"/>
      <c r="H433" s="27"/>
    </row>
    <row r="434" spans="1:8" ht="18" x14ac:dyDescent="0.35">
      <c r="A434" s="27"/>
      <c r="B434" s="27"/>
      <c r="C434" s="27"/>
      <c r="D434" s="27"/>
      <c r="E434" s="27"/>
      <c r="F434" s="27"/>
      <c r="G434" s="27"/>
      <c r="H434" s="27"/>
    </row>
    <row r="435" spans="1:8" ht="18" x14ac:dyDescent="0.35">
      <c r="A435" s="27"/>
      <c r="B435" s="27"/>
      <c r="C435" s="27"/>
      <c r="D435" s="27"/>
      <c r="E435" s="27"/>
      <c r="F435" s="27"/>
      <c r="G435" s="27"/>
      <c r="H435" s="27"/>
    </row>
    <row r="436" spans="1:8" ht="18" x14ac:dyDescent="0.35">
      <c r="A436" s="27"/>
      <c r="B436" s="27"/>
      <c r="C436" s="27"/>
      <c r="D436" s="27"/>
      <c r="E436" s="27"/>
      <c r="F436" s="27"/>
      <c r="G436" s="27"/>
      <c r="H436" s="27"/>
    </row>
    <row r="437" spans="1:8" ht="18" x14ac:dyDescent="0.35">
      <c r="A437" s="27"/>
      <c r="B437" s="27"/>
      <c r="C437" s="27"/>
      <c r="D437" s="27"/>
      <c r="E437" s="27"/>
      <c r="F437" s="27"/>
      <c r="G437" s="27"/>
      <c r="H437" s="27"/>
    </row>
    <row r="438" spans="1:8" ht="18" x14ac:dyDescent="0.35">
      <c r="A438" s="27"/>
      <c r="B438" s="27"/>
      <c r="C438" s="27"/>
      <c r="D438" s="27"/>
      <c r="E438" s="27"/>
      <c r="F438" s="27"/>
      <c r="G438" s="27"/>
      <c r="H438" s="27"/>
    </row>
    <row r="439" spans="1:8" ht="18" x14ac:dyDescent="0.35">
      <c r="A439" s="27"/>
      <c r="B439" s="27"/>
      <c r="C439" s="27"/>
      <c r="D439" s="27"/>
      <c r="E439" s="27"/>
      <c r="F439" s="27"/>
      <c r="G439" s="27"/>
      <c r="H439" s="27"/>
    </row>
    <row r="440" spans="1:8" ht="18" x14ac:dyDescent="0.35">
      <c r="A440" s="27"/>
      <c r="B440" s="27"/>
      <c r="C440" s="27"/>
      <c r="D440" s="27"/>
      <c r="E440" s="27"/>
      <c r="F440" s="27"/>
      <c r="G440" s="27"/>
      <c r="H440" s="27"/>
    </row>
    <row r="441" spans="1:8" ht="18" x14ac:dyDescent="0.35">
      <c r="A441" s="27"/>
      <c r="B441" s="27"/>
      <c r="C441" s="27"/>
      <c r="D441" s="27"/>
      <c r="E441" s="27"/>
      <c r="F441" s="27"/>
      <c r="G441" s="27"/>
      <c r="H441" s="27"/>
    </row>
    <row r="442" spans="1:8" ht="18" x14ac:dyDescent="0.35">
      <c r="A442" s="27"/>
      <c r="B442" s="27"/>
      <c r="C442" s="27"/>
      <c r="D442" s="27"/>
      <c r="E442" s="27"/>
      <c r="F442" s="27"/>
      <c r="G442" s="27"/>
      <c r="H442" s="27"/>
    </row>
    <row r="443" spans="1:8" ht="18" x14ac:dyDescent="0.35">
      <c r="A443" s="27"/>
      <c r="B443" s="27"/>
      <c r="C443" s="27"/>
      <c r="D443" s="27"/>
      <c r="E443" s="27"/>
      <c r="F443" s="27"/>
      <c r="G443" s="27"/>
      <c r="H443" s="27"/>
    </row>
    <row r="444" spans="1:8" ht="18" x14ac:dyDescent="0.35">
      <c r="A444" s="27"/>
      <c r="B444" s="27"/>
      <c r="C444" s="27"/>
      <c r="D444" s="27"/>
      <c r="E444" s="27"/>
      <c r="F444" s="27"/>
      <c r="G444" s="27"/>
      <c r="H444" s="27"/>
    </row>
    <row r="445" spans="1:8" ht="18" x14ac:dyDescent="0.35">
      <c r="A445" s="27"/>
      <c r="B445" s="27"/>
      <c r="C445" s="27"/>
      <c r="D445" s="27"/>
      <c r="E445" s="27"/>
      <c r="F445" s="27"/>
      <c r="G445" s="27"/>
      <c r="H445" s="27"/>
    </row>
    <row r="446" spans="1:8" ht="18" x14ac:dyDescent="0.35">
      <c r="A446" s="27"/>
      <c r="B446" s="27"/>
      <c r="C446" s="27"/>
      <c r="D446" s="27"/>
      <c r="E446" s="27"/>
      <c r="F446" s="27"/>
      <c r="G446" s="27"/>
      <c r="H446" s="27"/>
    </row>
    <row r="447" spans="1:8" ht="18" x14ac:dyDescent="0.35">
      <c r="A447" s="27"/>
      <c r="B447" s="27"/>
      <c r="C447" s="27"/>
      <c r="D447" s="27"/>
      <c r="E447" s="27"/>
      <c r="F447" s="27"/>
      <c r="G447" s="27"/>
      <c r="H447" s="27"/>
    </row>
    <row r="448" spans="1:8" ht="18" x14ac:dyDescent="0.35">
      <c r="A448" s="27"/>
      <c r="B448" s="27"/>
      <c r="C448" s="27"/>
      <c r="D448" s="27"/>
      <c r="E448" s="27"/>
      <c r="F448" s="27"/>
      <c r="G448" s="27"/>
      <c r="H448" s="27"/>
    </row>
    <row r="449" spans="1:8" ht="18" x14ac:dyDescent="0.35">
      <c r="A449" s="27"/>
      <c r="B449" s="27"/>
      <c r="C449" s="27"/>
      <c r="D449" s="27"/>
      <c r="E449" s="27"/>
      <c r="F449" s="27"/>
      <c r="G449" s="27"/>
      <c r="H449" s="27"/>
    </row>
    <row r="450" spans="1:8" ht="18" x14ac:dyDescent="0.35">
      <c r="A450" s="27"/>
      <c r="B450" s="27"/>
      <c r="C450" s="27"/>
      <c r="D450" s="27"/>
      <c r="E450" s="27"/>
      <c r="F450" s="27"/>
      <c r="G450" s="27"/>
      <c r="H450" s="27"/>
    </row>
    <row r="451" spans="1:8" ht="18" x14ac:dyDescent="0.35">
      <c r="A451" s="27"/>
      <c r="B451" s="27"/>
      <c r="C451" s="27"/>
      <c r="D451" s="27"/>
      <c r="E451" s="27"/>
      <c r="F451" s="27"/>
      <c r="G451" s="27"/>
      <c r="H451" s="27"/>
    </row>
    <row r="452" spans="1:8" ht="18" x14ac:dyDescent="0.35">
      <c r="A452" s="27"/>
      <c r="B452" s="27"/>
      <c r="C452" s="27"/>
      <c r="D452" s="27"/>
      <c r="E452" s="27"/>
      <c r="F452" s="27"/>
      <c r="G452" s="27"/>
      <c r="H452" s="27"/>
    </row>
    <row r="453" spans="1:8" ht="18" x14ac:dyDescent="0.35">
      <c r="A453" s="27"/>
      <c r="B453" s="27"/>
      <c r="C453" s="27"/>
      <c r="D453" s="27"/>
      <c r="E453" s="27"/>
      <c r="F453" s="27"/>
      <c r="G453" s="27"/>
      <c r="H453" s="27"/>
    </row>
    <row r="454" spans="1:8" ht="18" x14ac:dyDescent="0.35">
      <c r="A454" s="27"/>
      <c r="B454" s="27"/>
      <c r="C454" s="27"/>
      <c r="D454" s="27"/>
      <c r="E454" s="27"/>
      <c r="F454" s="27"/>
      <c r="G454" s="27"/>
      <c r="H454" s="27"/>
    </row>
    <row r="455" spans="1:8" ht="18" x14ac:dyDescent="0.35">
      <c r="A455" s="27"/>
      <c r="B455" s="27"/>
      <c r="C455" s="27"/>
      <c r="D455" s="27"/>
      <c r="E455" s="27"/>
      <c r="F455" s="27"/>
      <c r="G455" s="27"/>
      <c r="H455" s="27"/>
    </row>
    <row r="456" spans="1:8" ht="18" x14ac:dyDescent="0.35">
      <c r="A456" s="27"/>
      <c r="B456" s="27"/>
      <c r="C456" s="27"/>
      <c r="D456" s="27"/>
      <c r="E456" s="27"/>
      <c r="F456" s="27"/>
      <c r="G456" s="27"/>
      <c r="H456" s="27"/>
    </row>
    <row r="457" spans="1:8" ht="18" x14ac:dyDescent="0.35">
      <c r="A457" s="27"/>
      <c r="B457" s="27"/>
      <c r="C457" s="27"/>
      <c r="D457" s="27"/>
      <c r="E457" s="27"/>
      <c r="F457" s="27"/>
      <c r="G457" s="27"/>
      <c r="H457" s="27"/>
    </row>
    <row r="458" spans="1:8" ht="18" x14ac:dyDescent="0.35">
      <c r="A458" s="27"/>
      <c r="B458" s="27"/>
      <c r="C458" s="27"/>
      <c r="D458" s="27"/>
      <c r="E458" s="27"/>
      <c r="F458" s="27"/>
      <c r="G458" s="27"/>
      <c r="H458" s="27"/>
    </row>
    <row r="459" spans="1:8" ht="18" x14ac:dyDescent="0.35">
      <c r="A459" s="27"/>
      <c r="B459" s="27"/>
      <c r="C459" s="27"/>
      <c r="D459" s="27"/>
      <c r="E459" s="27"/>
      <c r="F459" s="27"/>
      <c r="G459" s="27"/>
      <c r="H459" s="27"/>
    </row>
    <row r="460" spans="1:8" ht="18" x14ac:dyDescent="0.35">
      <c r="A460" s="27"/>
      <c r="B460" s="27"/>
      <c r="C460" s="27"/>
      <c r="D460" s="27"/>
      <c r="E460" s="27"/>
      <c r="F460" s="27"/>
      <c r="G460" s="27"/>
      <c r="H460" s="27"/>
    </row>
    <row r="461" spans="1:8" ht="18" x14ac:dyDescent="0.35">
      <c r="A461" s="27"/>
      <c r="B461" s="27"/>
      <c r="C461" s="27"/>
      <c r="D461" s="27"/>
      <c r="E461" s="27"/>
      <c r="F461" s="27"/>
      <c r="G461" s="27"/>
      <c r="H461" s="27"/>
    </row>
    <row r="462" spans="1:8" ht="18" x14ac:dyDescent="0.35">
      <c r="A462" s="27"/>
      <c r="B462" s="27"/>
      <c r="C462" s="27"/>
      <c r="D462" s="27"/>
      <c r="E462" s="27"/>
      <c r="F462" s="27"/>
      <c r="G462" s="27"/>
      <c r="H462" s="27"/>
    </row>
    <row r="463" spans="1:8" ht="18" x14ac:dyDescent="0.35">
      <c r="A463" s="27"/>
      <c r="B463" s="27"/>
      <c r="C463" s="27"/>
      <c r="D463" s="27"/>
      <c r="E463" s="27"/>
      <c r="F463" s="27"/>
      <c r="G463" s="27"/>
      <c r="H463" s="27"/>
    </row>
    <row r="464" spans="1:8" ht="18" x14ac:dyDescent="0.35">
      <c r="A464" s="27"/>
      <c r="B464" s="27"/>
      <c r="C464" s="27"/>
      <c r="D464" s="27"/>
      <c r="E464" s="27"/>
      <c r="F464" s="27"/>
      <c r="G464" s="27"/>
      <c r="H464" s="27"/>
    </row>
    <row r="465" spans="1:8" ht="18" x14ac:dyDescent="0.35">
      <c r="A465" s="27"/>
      <c r="B465" s="27"/>
      <c r="C465" s="27"/>
      <c r="D465" s="27"/>
      <c r="E465" s="27"/>
      <c r="F465" s="27"/>
      <c r="G465" s="27"/>
      <c r="H465" s="27"/>
    </row>
    <row r="466" spans="1:8" ht="18" x14ac:dyDescent="0.35">
      <c r="A466" s="27"/>
      <c r="B466" s="27"/>
      <c r="C466" s="27"/>
      <c r="D466" s="27"/>
      <c r="E466" s="27"/>
      <c r="F466" s="27"/>
      <c r="G466" s="27"/>
      <c r="H466" s="27"/>
    </row>
    <row r="467" spans="1:8" ht="18" x14ac:dyDescent="0.35">
      <c r="A467" s="27"/>
      <c r="B467" s="27"/>
      <c r="C467" s="27"/>
      <c r="D467" s="27"/>
      <c r="E467" s="27"/>
      <c r="F467" s="27"/>
      <c r="G467" s="27"/>
      <c r="H467" s="27"/>
    </row>
    <row r="468" spans="1:8" ht="18" x14ac:dyDescent="0.35">
      <c r="A468" s="27"/>
      <c r="B468" s="27"/>
      <c r="C468" s="27"/>
      <c r="D468" s="27"/>
      <c r="E468" s="27"/>
      <c r="F468" s="27"/>
      <c r="G468" s="27"/>
      <c r="H468" s="27"/>
    </row>
    <row r="469" spans="1:8" ht="18" x14ac:dyDescent="0.35">
      <c r="A469" s="27"/>
      <c r="B469" s="27"/>
      <c r="C469" s="27"/>
      <c r="D469" s="27"/>
      <c r="E469" s="27"/>
      <c r="F469" s="27"/>
      <c r="G469" s="27"/>
      <c r="H469" s="27"/>
    </row>
    <row r="470" spans="1:8" ht="18" x14ac:dyDescent="0.35">
      <c r="A470" s="27"/>
      <c r="B470" s="27"/>
      <c r="C470" s="27"/>
      <c r="D470" s="27"/>
      <c r="E470" s="27"/>
      <c r="F470" s="27"/>
      <c r="G470" s="27"/>
      <c r="H470" s="27"/>
    </row>
    <row r="471" spans="1:8" ht="18" x14ac:dyDescent="0.35">
      <c r="A471" s="27"/>
      <c r="B471" s="27"/>
      <c r="C471" s="27"/>
      <c r="D471" s="27"/>
      <c r="E471" s="27"/>
      <c r="F471" s="27"/>
      <c r="G471" s="27"/>
      <c r="H471" s="27"/>
    </row>
    <row r="472" spans="1:8" ht="18" x14ac:dyDescent="0.35">
      <c r="A472" s="27"/>
      <c r="B472" s="27"/>
      <c r="C472" s="27"/>
      <c r="D472" s="27"/>
      <c r="E472" s="27"/>
      <c r="F472" s="27"/>
      <c r="G472" s="27"/>
      <c r="H472" s="27"/>
    </row>
    <row r="473" spans="1:8" ht="18" x14ac:dyDescent="0.35">
      <c r="A473" s="27"/>
      <c r="B473" s="27"/>
      <c r="C473" s="27"/>
      <c r="D473" s="27"/>
      <c r="E473" s="27"/>
      <c r="F473" s="27"/>
      <c r="G473" s="27"/>
      <c r="H473" s="27"/>
    </row>
    <row r="474" spans="1:8" ht="18" x14ac:dyDescent="0.35">
      <c r="A474" s="27"/>
      <c r="B474" s="27"/>
      <c r="C474" s="27"/>
      <c r="D474" s="27"/>
      <c r="E474" s="27"/>
      <c r="F474" s="27"/>
      <c r="G474" s="27"/>
      <c r="H474" s="27"/>
    </row>
    <row r="475" spans="1:8" ht="18" x14ac:dyDescent="0.35">
      <c r="A475" s="27"/>
      <c r="B475" s="27"/>
      <c r="C475" s="27"/>
      <c r="D475" s="27"/>
      <c r="E475" s="27"/>
      <c r="F475" s="27"/>
      <c r="G475" s="27"/>
      <c r="H475" s="27"/>
    </row>
    <row r="476" spans="1:8" ht="18" x14ac:dyDescent="0.35">
      <c r="A476" s="27"/>
      <c r="B476" s="27"/>
      <c r="C476" s="27"/>
      <c r="D476" s="27"/>
      <c r="E476" s="27"/>
      <c r="F476" s="27"/>
      <c r="G476" s="27"/>
      <c r="H476" s="27"/>
    </row>
    <row r="477" spans="1:8" ht="18" x14ac:dyDescent="0.35">
      <c r="A477" s="27"/>
      <c r="B477" s="27"/>
      <c r="C477" s="27"/>
      <c r="D477" s="27"/>
      <c r="E477" s="27"/>
      <c r="F477" s="27"/>
      <c r="G477" s="27"/>
      <c r="H477" s="27"/>
    </row>
    <row r="478" spans="1:8" ht="18" x14ac:dyDescent="0.35">
      <c r="A478" s="27"/>
      <c r="B478" s="27"/>
      <c r="C478" s="27"/>
      <c r="D478" s="27"/>
      <c r="E478" s="27"/>
      <c r="F478" s="27"/>
      <c r="G478" s="27"/>
      <c r="H478" s="27"/>
    </row>
    <row r="479" spans="1:8" ht="18" x14ac:dyDescent="0.35">
      <c r="A479" s="27"/>
      <c r="B479" s="27"/>
      <c r="C479" s="27"/>
      <c r="D479" s="27"/>
      <c r="E479" s="27"/>
      <c r="F479" s="27"/>
      <c r="G479" s="27"/>
      <c r="H479" s="27"/>
    </row>
    <row r="480" spans="1:8" ht="18" x14ac:dyDescent="0.35">
      <c r="A480" s="27"/>
      <c r="B480" s="27"/>
      <c r="C480" s="27"/>
      <c r="D480" s="27"/>
      <c r="E480" s="27"/>
      <c r="F480" s="27"/>
      <c r="G480" s="27"/>
      <c r="H480" s="27"/>
    </row>
    <row r="481" spans="1:8" ht="18" x14ac:dyDescent="0.35">
      <c r="A481" s="27"/>
      <c r="B481" s="27"/>
      <c r="C481" s="27"/>
      <c r="D481" s="27"/>
      <c r="E481" s="27"/>
      <c r="F481" s="27"/>
      <c r="G481" s="27"/>
      <c r="H481" s="27"/>
    </row>
    <row r="482" spans="1:8" ht="18" x14ac:dyDescent="0.35">
      <c r="A482" s="27"/>
      <c r="B482" s="27"/>
      <c r="C482" s="27"/>
      <c r="D482" s="27"/>
      <c r="E482" s="27"/>
      <c r="F482" s="27"/>
      <c r="G482" s="27"/>
      <c r="H482" s="27"/>
    </row>
    <row r="483" spans="1:8" ht="18" x14ac:dyDescent="0.35">
      <c r="A483" s="27"/>
      <c r="B483" s="27"/>
      <c r="C483" s="27"/>
      <c r="D483" s="27"/>
      <c r="E483" s="27"/>
      <c r="F483" s="27"/>
      <c r="G483" s="27"/>
      <c r="H483" s="27"/>
    </row>
    <row r="484" spans="1:8" ht="18" x14ac:dyDescent="0.35">
      <c r="A484" s="27"/>
      <c r="B484" s="27"/>
      <c r="C484" s="27"/>
      <c r="D484" s="27"/>
      <c r="E484" s="27"/>
      <c r="F484" s="27"/>
      <c r="G484" s="27"/>
      <c r="H484" s="27"/>
    </row>
    <row r="485" spans="1:8" ht="18" x14ac:dyDescent="0.35">
      <c r="A485" s="27"/>
      <c r="B485" s="27"/>
      <c r="C485" s="27"/>
      <c r="D485" s="27"/>
      <c r="E485" s="27"/>
      <c r="F485" s="27"/>
      <c r="G485" s="27"/>
      <c r="H485" s="27"/>
    </row>
    <row r="486" spans="1:8" ht="18" x14ac:dyDescent="0.35">
      <c r="A486" s="27"/>
      <c r="B486" s="27"/>
      <c r="C486" s="27"/>
      <c r="D486" s="27"/>
      <c r="E486" s="27"/>
      <c r="F486" s="27"/>
      <c r="G486" s="27"/>
      <c r="H486" s="27"/>
    </row>
    <row r="487" spans="1:8" ht="18" x14ac:dyDescent="0.35">
      <c r="A487" s="27"/>
      <c r="B487" s="27"/>
      <c r="C487" s="27"/>
      <c r="D487" s="27"/>
      <c r="E487" s="27"/>
      <c r="F487" s="27"/>
      <c r="G487" s="27"/>
      <c r="H487" s="27"/>
    </row>
    <row r="488" spans="1:8" ht="18" x14ac:dyDescent="0.35">
      <c r="A488" s="27"/>
      <c r="B488" s="27"/>
      <c r="C488" s="27"/>
      <c r="D488" s="27"/>
      <c r="E488" s="27"/>
      <c r="F488" s="27"/>
      <c r="G488" s="27"/>
      <c r="H488" s="27"/>
    </row>
    <row r="489" spans="1:8" ht="18" x14ac:dyDescent="0.35">
      <c r="A489" s="27"/>
      <c r="B489" s="27"/>
      <c r="C489" s="27"/>
      <c r="D489" s="27"/>
      <c r="E489" s="27"/>
      <c r="F489" s="27"/>
      <c r="G489" s="27"/>
      <c r="H489" s="27"/>
    </row>
    <row r="490" spans="1:8" ht="18" x14ac:dyDescent="0.35">
      <c r="A490" s="27"/>
      <c r="B490" s="27"/>
      <c r="C490" s="27"/>
      <c r="D490" s="27"/>
      <c r="E490" s="27"/>
      <c r="F490" s="27"/>
      <c r="G490" s="27"/>
      <c r="H490" s="27"/>
    </row>
    <row r="491" spans="1:8" ht="18" x14ac:dyDescent="0.35">
      <c r="A491" s="27"/>
      <c r="B491" s="27"/>
      <c r="C491" s="27"/>
      <c r="D491" s="27"/>
      <c r="E491" s="27"/>
      <c r="F491" s="27"/>
      <c r="G491" s="27"/>
      <c r="H491" s="27"/>
    </row>
    <row r="492" spans="1:8" ht="18" x14ac:dyDescent="0.35">
      <c r="A492" s="27"/>
      <c r="B492" s="27"/>
      <c r="C492" s="27"/>
      <c r="D492" s="27"/>
      <c r="E492" s="27"/>
      <c r="F492" s="27"/>
      <c r="G492" s="27"/>
      <c r="H492" s="27"/>
    </row>
    <row r="493" spans="1:8" ht="18" x14ac:dyDescent="0.35">
      <c r="A493" s="27"/>
      <c r="B493" s="27"/>
      <c r="C493" s="27"/>
      <c r="D493" s="27"/>
      <c r="E493" s="27"/>
      <c r="F493" s="27"/>
      <c r="G493" s="27"/>
      <c r="H493" s="27"/>
    </row>
    <row r="494" spans="1:8" ht="18" x14ac:dyDescent="0.35">
      <c r="A494" s="27"/>
      <c r="B494" s="27"/>
      <c r="C494" s="27"/>
      <c r="D494" s="27"/>
      <c r="E494" s="27"/>
      <c r="F494" s="27"/>
      <c r="G494" s="27"/>
      <c r="H494" s="27"/>
    </row>
    <row r="495" spans="1:8" ht="18" x14ac:dyDescent="0.35">
      <c r="A495" s="27"/>
      <c r="B495" s="27"/>
      <c r="C495" s="27"/>
      <c r="D495" s="27"/>
      <c r="E495" s="27"/>
      <c r="F495" s="27"/>
      <c r="G495" s="27"/>
      <c r="H495" s="27"/>
    </row>
    <row r="496" spans="1:8" ht="18" x14ac:dyDescent="0.35">
      <c r="A496" s="27"/>
      <c r="B496" s="27"/>
      <c r="C496" s="27"/>
      <c r="D496" s="27"/>
      <c r="E496" s="27"/>
      <c r="F496" s="27"/>
      <c r="G496" s="27"/>
      <c r="H496" s="27"/>
    </row>
    <row r="497" spans="1:8" ht="18" x14ac:dyDescent="0.35">
      <c r="A497" s="27"/>
      <c r="B497" s="27"/>
      <c r="C497" s="27"/>
      <c r="D497" s="27"/>
      <c r="E497" s="27"/>
      <c r="F497" s="27"/>
      <c r="G497" s="27"/>
      <c r="H497" s="27"/>
    </row>
    <row r="498" spans="1:8" ht="18" x14ac:dyDescent="0.35">
      <c r="A498" s="27"/>
      <c r="B498" s="27"/>
      <c r="C498" s="27"/>
      <c r="D498" s="27"/>
      <c r="E498" s="27"/>
      <c r="F498" s="27"/>
      <c r="G498" s="27"/>
      <c r="H498" s="27"/>
    </row>
    <row r="499" spans="1:8" ht="18" x14ac:dyDescent="0.35">
      <c r="A499" s="27"/>
      <c r="B499" s="27"/>
      <c r="C499" s="27"/>
      <c r="D499" s="27"/>
      <c r="E499" s="27"/>
      <c r="F499" s="27"/>
      <c r="G499" s="27"/>
      <c r="H499" s="27"/>
    </row>
    <row r="500" spans="1:8" ht="18" x14ac:dyDescent="0.35">
      <c r="A500" s="27"/>
      <c r="B500" s="27"/>
      <c r="C500" s="27"/>
      <c r="D500" s="27"/>
      <c r="E500" s="27"/>
      <c r="F500" s="27"/>
      <c r="G500" s="27"/>
      <c r="H500" s="27"/>
    </row>
    <row r="501" spans="1:8" ht="18" x14ac:dyDescent="0.35">
      <c r="A501" s="27"/>
      <c r="B501" s="27"/>
      <c r="C501" s="27"/>
      <c r="D501" s="27"/>
      <c r="E501" s="27"/>
      <c r="F501" s="27"/>
      <c r="G501" s="27"/>
      <c r="H501" s="27"/>
    </row>
    <row r="502" spans="1:8" ht="18" x14ac:dyDescent="0.35">
      <c r="A502" s="27"/>
      <c r="B502" s="27"/>
      <c r="C502" s="27"/>
      <c r="D502" s="27"/>
      <c r="E502" s="27"/>
      <c r="F502" s="27"/>
      <c r="G502" s="27"/>
      <c r="H502" s="27"/>
    </row>
    <row r="503" spans="1:8" ht="18" x14ac:dyDescent="0.35">
      <c r="A503" s="27"/>
      <c r="B503" s="27"/>
      <c r="C503" s="27"/>
      <c r="D503" s="27"/>
      <c r="E503" s="27"/>
      <c r="F503" s="27"/>
      <c r="G503" s="27"/>
      <c r="H503" s="27"/>
    </row>
    <row r="504" spans="1:8" ht="18" x14ac:dyDescent="0.35">
      <c r="A504" s="27"/>
      <c r="B504" s="27"/>
      <c r="C504" s="27"/>
      <c r="D504" s="27"/>
      <c r="E504" s="27"/>
      <c r="F504" s="27"/>
      <c r="G504" s="27"/>
      <c r="H504" s="27"/>
    </row>
    <row r="505" spans="1:8" ht="18" x14ac:dyDescent="0.35">
      <c r="A505" s="27"/>
      <c r="B505" s="27"/>
      <c r="C505" s="27"/>
      <c r="D505" s="27"/>
      <c r="E505" s="27"/>
      <c r="F505" s="27"/>
      <c r="G505" s="27"/>
      <c r="H505" s="27"/>
    </row>
    <row r="506" spans="1:8" ht="18" x14ac:dyDescent="0.35">
      <c r="A506" s="27"/>
      <c r="B506" s="27"/>
      <c r="C506" s="27"/>
      <c r="D506" s="27"/>
      <c r="E506" s="27"/>
      <c r="F506" s="27"/>
      <c r="G506" s="27"/>
      <c r="H506" s="27"/>
    </row>
    <row r="507" spans="1:8" ht="18" x14ac:dyDescent="0.35">
      <c r="A507" s="27"/>
      <c r="B507" s="27"/>
      <c r="C507" s="27"/>
      <c r="D507" s="27"/>
      <c r="E507" s="27"/>
      <c r="F507" s="27"/>
      <c r="G507" s="27"/>
      <c r="H507" s="27"/>
    </row>
    <row r="508" spans="1:8" ht="18" x14ac:dyDescent="0.35">
      <c r="A508" s="27"/>
      <c r="B508" s="27"/>
      <c r="C508" s="27"/>
      <c r="D508" s="27"/>
      <c r="E508" s="27"/>
      <c r="F508" s="27"/>
      <c r="G508" s="27"/>
      <c r="H508" s="27"/>
    </row>
    <row r="509" spans="1:8" ht="18" x14ac:dyDescent="0.35">
      <c r="A509" s="27"/>
      <c r="B509" s="27"/>
      <c r="C509" s="27"/>
      <c r="D509" s="27"/>
      <c r="E509" s="27"/>
      <c r="F509" s="27"/>
      <c r="G509" s="27"/>
      <c r="H509" s="27"/>
    </row>
    <row r="510" spans="1:8" ht="18" x14ac:dyDescent="0.35">
      <c r="A510" s="27"/>
      <c r="B510" s="27"/>
      <c r="C510" s="27"/>
      <c r="D510" s="27"/>
      <c r="E510" s="27"/>
      <c r="F510" s="27"/>
      <c r="G510" s="27"/>
      <c r="H510" s="27"/>
    </row>
    <row r="511" spans="1:8" ht="18" x14ac:dyDescent="0.35">
      <c r="A511" s="27"/>
      <c r="B511" s="27"/>
      <c r="C511" s="27"/>
      <c r="D511" s="27"/>
      <c r="E511" s="27"/>
      <c r="F511" s="27"/>
      <c r="G511" s="27"/>
      <c r="H511" s="27"/>
    </row>
    <row r="512" spans="1:8" ht="18" x14ac:dyDescent="0.35">
      <c r="A512" s="27"/>
      <c r="B512" s="27"/>
      <c r="C512" s="27"/>
      <c r="D512" s="27"/>
      <c r="E512" s="27"/>
      <c r="F512" s="27"/>
      <c r="G512" s="27"/>
      <c r="H512" s="27"/>
    </row>
    <row r="513" spans="1:8" ht="18" x14ac:dyDescent="0.35">
      <c r="A513" s="27"/>
      <c r="B513" s="27"/>
      <c r="C513" s="27"/>
      <c r="D513" s="27"/>
      <c r="E513" s="27"/>
      <c r="F513" s="27"/>
      <c r="G513" s="27"/>
      <c r="H513" s="27"/>
    </row>
    <row r="514" spans="1:8" ht="18" x14ac:dyDescent="0.35">
      <c r="A514" s="27"/>
      <c r="B514" s="27"/>
      <c r="C514" s="27"/>
      <c r="D514" s="27"/>
      <c r="E514" s="27"/>
      <c r="F514" s="27"/>
      <c r="G514" s="27"/>
      <c r="H514" s="27"/>
    </row>
    <row r="515" spans="1:8" ht="18" x14ac:dyDescent="0.35">
      <c r="A515" s="27"/>
      <c r="B515" s="27"/>
      <c r="C515" s="27"/>
      <c r="D515" s="27"/>
      <c r="E515" s="27"/>
      <c r="F515" s="27"/>
      <c r="G515" s="27"/>
      <c r="H515" s="27"/>
    </row>
    <row r="516" spans="1:8" ht="18" x14ac:dyDescent="0.35">
      <c r="A516" s="27"/>
      <c r="B516" s="27"/>
      <c r="C516" s="27"/>
      <c r="D516" s="27"/>
      <c r="E516" s="27"/>
      <c r="F516" s="27"/>
      <c r="G516" s="27"/>
      <c r="H516" s="27"/>
    </row>
    <row r="517" spans="1:8" ht="18" x14ac:dyDescent="0.35">
      <c r="A517" s="27"/>
      <c r="B517" s="27"/>
      <c r="C517" s="27"/>
      <c r="D517" s="27"/>
      <c r="E517" s="27"/>
      <c r="F517" s="27"/>
      <c r="G517" s="27"/>
      <c r="H517" s="27"/>
    </row>
    <row r="518" spans="1:8" ht="18" x14ac:dyDescent="0.35">
      <c r="A518" s="27"/>
      <c r="B518" s="27"/>
      <c r="C518" s="27"/>
      <c r="D518" s="27"/>
      <c r="E518" s="27"/>
      <c r="F518" s="27"/>
      <c r="G518" s="27"/>
      <c r="H518" s="27"/>
    </row>
    <row r="519" spans="1:8" ht="18" x14ac:dyDescent="0.35">
      <c r="A519" s="27"/>
      <c r="B519" s="27"/>
      <c r="C519" s="27"/>
      <c r="D519" s="27"/>
      <c r="E519" s="27"/>
      <c r="F519" s="27"/>
      <c r="G519" s="27"/>
      <c r="H519" s="27"/>
    </row>
    <row r="520" spans="1:8" ht="18" x14ac:dyDescent="0.35">
      <c r="A520" s="27"/>
      <c r="B520" s="27"/>
      <c r="C520" s="27"/>
      <c r="D520" s="27"/>
      <c r="E520" s="27"/>
      <c r="F520" s="27"/>
      <c r="G520" s="27"/>
      <c r="H520" s="27"/>
    </row>
    <row r="521" spans="1:8" ht="18" x14ac:dyDescent="0.35">
      <c r="A521" s="27"/>
      <c r="B521" s="27"/>
      <c r="C521" s="27"/>
      <c r="D521" s="27"/>
      <c r="E521" s="27"/>
      <c r="F521" s="27"/>
      <c r="G521" s="27"/>
      <c r="H521" s="27"/>
    </row>
    <row r="522" spans="1:8" ht="18" x14ac:dyDescent="0.35">
      <c r="A522" s="27"/>
      <c r="B522" s="27"/>
      <c r="C522" s="27"/>
      <c r="D522" s="27"/>
      <c r="E522" s="27"/>
      <c r="F522" s="27"/>
      <c r="G522" s="27"/>
      <c r="H522" s="27"/>
    </row>
    <row r="523" spans="1:8" ht="18" x14ac:dyDescent="0.35">
      <c r="A523" s="27"/>
      <c r="B523" s="27"/>
      <c r="C523" s="27"/>
      <c r="D523" s="27"/>
      <c r="E523" s="27"/>
      <c r="F523" s="27"/>
      <c r="G523" s="27"/>
      <c r="H523" s="27"/>
    </row>
    <row r="524" spans="1:8" ht="18" x14ac:dyDescent="0.35">
      <c r="A524" s="27"/>
      <c r="B524" s="27"/>
      <c r="C524" s="27"/>
      <c r="D524" s="27"/>
      <c r="E524" s="27"/>
      <c r="F524" s="27"/>
      <c r="G524" s="27"/>
      <c r="H524" s="27"/>
    </row>
    <row r="525" spans="1:8" ht="18" x14ac:dyDescent="0.35">
      <c r="A525" s="27"/>
      <c r="B525" s="27"/>
      <c r="C525" s="27"/>
      <c r="D525" s="27"/>
      <c r="E525" s="27"/>
      <c r="F525" s="27"/>
      <c r="G525" s="27"/>
      <c r="H525" s="27"/>
    </row>
    <row r="526" spans="1:8" ht="18" x14ac:dyDescent="0.35">
      <c r="A526" s="27"/>
      <c r="B526" s="27"/>
      <c r="C526" s="27"/>
      <c r="D526" s="27"/>
      <c r="E526" s="27"/>
      <c r="F526" s="27"/>
      <c r="G526" s="27"/>
      <c r="H526" s="27"/>
    </row>
    <row r="527" spans="1:8" ht="18" x14ac:dyDescent="0.35">
      <c r="A527" s="27"/>
      <c r="B527" s="27"/>
      <c r="C527" s="27"/>
      <c r="D527" s="27"/>
      <c r="E527" s="27"/>
      <c r="F527" s="27"/>
      <c r="G527" s="27"/>
      <c r="H527" s="27"/>
    </row>
    <row r="528" spans="1:8" ht="18" x14ac:dyDescent="0.35">
      <c r="A528" s="27"/>
      <c r="B528" s="27"/>
      <c r="C528" s="27"/>
      <c r="D528" s="27"/>
      <c r="E528" s="27"/>
      <c r="F528" s="27"/>
      <c r="G528" s="27"/>
      <c r="H528" s="27"/>
    </row>
    <row r="529" spans="1:8" ht="18" x14ac:dyDescent="0.35">
      <c r="A529" s="27"/>
      <c r="B529" s="27"/>
      <c r="C529" s="27"/>
      <c r="D529" s="27"/>
      <c r="E529" s="27"/>
      <c r="F529" s="27"/>
      <c r="G529" s="27"/>
      <c r="H529" s="27"/>
    </row>
    <row r="530" spans="1:8" ht="18" x14ac:dyDescent="0.35">
      <c r="A530" s="27"/>
      <c r="B530" s="27"/>
      <c r="C530" s="27"/>
      <c r="D530" s="27"/>
      <c r="E530" s="27"/>
      <c r="F530" s="27"/>
      <c r="G530" s="27"/>
      <c r="H530" s="27"/>
    </row>
    <row r="531" spans="1:8" ht="18" x14ac:dyDescent="0.35">
      <c r="A531" s="27"/>
      <c r="B531" s="27"/>
      <c r="C531" s="27"/>
      <c r="D531" s="27"/>
      <c r="E531" s="27"/>
      <c r="F531" s="27"/>
      <c r="G531" s="27"/>
      <c r="H531" s="27"/>
    </row>
    <row r="532" spans="1:8" ht="18" x14ac:dyDescent="0.35">
      <c r="A532" s="27"/>
      <c r="B532" s="27"/>
      <c r="C532" s="27"/>
      <c r="D532" s="27"/>
      <c r="E532" s="27"/>
      <c r="F532" s="27"/>
      <c r="G532" s="27"/>
      <c r="H532" s="27"/>
    </row>
    <row r="533" spans="1:8" ht="18" x14ac:dyDescent="0.35">
      <c r="A533" s="27"/>
      <c r="B533" s="27"/>
      <c r="C533" s="27"/>
      <c r="D533" s="27"/>
      <c r="E533" s="27"/>
      <c r="F533" s="27"/>
      <c r="G533" s="27"/>
      <c r="H533" s="27"/>
    </row>
    <row r="534" spans="1:8" ht="18" x14ac:dyDescent="0.35">
      <c r="A534" s="27"/>
      <c r="B534" s="27"/>
      <c r="C534" s="27"/>
      <c r="D534" s="27"/>
      <c r="E534" s="27"/>
      <c r="F534" s="27"/>
      <c r="G534" s="27"/>
      <c r="H534" s="27"/>
    </row>
    <row r="535" spans="1:8" ht="18" x14ac:dyDescent="0.35">
      <c r="A535" s="27"/>
      <c r="B535" s="27"/>
      <c r="C535" s="27"/>
      <c r="D535" s="27"/>
      <c r="E535" s="27"/>
      <c r="F535" s="27"/>
      <c r="G535" s="27"/>
      <c r="H535" s="27"/>
    </row>
    <row r="536" spans="1:8" ht="18" x14ac:dyDescent="0.35">
      <c r="A536" s="27"/>
      <c r="B536" s="27"/>
      <c r="C536" s="27"/>
      <c r="D536" s="27"/>
      <c r="E536" s="27"/>
      <c r="F536" s="27"/>
      <c r="G536" s="27"/>
      <c r="H536" s="27"/>
    </row>
    <row r="537" spans="1:8" ht="18" x14ac:dyDescent="0.35">
      <c r="A537" s="27"/>
      <c r="B537" s="27"/>
      <c r="C537" s="27"/>
      <c r="D537" s="27"/>
      <c r="E537" s="27"/>
      <c r="F537" s="27"/>
      <c r="G537" s="27"/>
      <c r="H537" s="27"/>
    </row>
    <row r="538" spans="1:8" ht="18" x14ac:dyDescent="0.35">
      <c r="A538" s="27"/>
      <c r="B538" s="27"/>
      <c r="C538" s="27"/>
      <c r="D538" s="27"/>
      <c r="E538" s="27"/>
      <c r="F538" s="27"/>
      <c r="G538" s="27"/>
      <c r="H538" s="27"/>
    </row>
    <row r="539" spans="1:8" ht="18" x14ac:dyDescent="0.35">
      <c r="A539" s="27"/>
      <c r="B539" s="27"/>
      <c r="C539" s="27"/>
      <c r="D539" s="27"/>
      <c r="E539" s="27"/>
      <c r="F539" s="27"/>
      <c r="G539" s="27"/>
      <c r="H539" s="27"/>
    </row>
    <row r="540" spans="1:8" ht="18" x14ac:dyDescent="0.35">
      <c r="A540" s="27"/>
      <c r="B540" s="27"/>
      <c r="C540" s="27"/>
      <c r="D540" s="27"/>
      <c r="E540" s="27"/>
      <c r="F540" s="27"/>
      <c r="G540" s="27"/>
      <c r="H540" s="27"/>
    </row>
    <row r="541" spans="1:8" ht="18" x14ac:dyDescent="0.35">
      <c r="A541" s="27"/>
      <c r="B541" s="27"/>
      <c r="C541" s="27"/>
      <c r="D541" s="27"/>
      <c r="E541" s="27"/>
      <c r="F541" s="27"/>
      <c r="G541" s="27"/>
      <c r="H541" s="27"/>
    </row>
    <row r="542" spans="1:8" ht="18" x14ac:dyDescent="0.35">
      <c r="A542" s="27"/>
      <c r="B542" s="27"/>
      <c r="C542" s="27"/>
      <c r="D542" s="27"/>
      <c r="E542" s="27"/>
      <c r="F542" s="27"/>
      <c r="G542" s="27"/>
      <c r="H542" s="27"/>
    </row>
    <row r="543" spans="1:8" ht="18" x14ac:dyDescent="0.35">
      <c r="A543" s="27"/>
      <c r="B543" s="27"/>
      <c r="C543" s="27"/>
      <c r="D543" s="27"/>
      <c r="E543" s="27"/>
      <c r="F543" s="27"/>
      <c r="G543" s="27"/>
      <c r="H543" s="27"/>
    </row>
    <row r="544" spans="1:8" ht="18" x14ac:dyDescent="0.35">
      <c r="A544" s="27"/>
      <c r="B544" s="27"/>
      <c r="C544" s="27"/>
      <c r="D544" s="27"/>
      <c r="E544" s="27"/>
      <c r="F544" s="27"/>
      <c r="G544" s="27"/>
      <c r="H544" s="27"/>
    </row>
    <row r="545" spans="1:8" ht="18" x14ac:dyDescent="0.35">
      <c r="A545" s="27"/>
      <c r="B545" s="27"/>
      <c r="C545" s="27"/>
      <c r="D545" s="27"/>
      <c r="E545" s="27"/>
      <c r="F545" s="27"/>
      <c r="G545" s="27"/>
      <c r="H545" s="27"/>
    </row>
    <row r="546" spans="1:8" ht="18" x14ac:dyDescent="0.35">
      <c r="A546" s="27"/>
      <c r="B546" s="27"/>
      <c r="C546" s="27"/>
      <c r="D546" s="27"/>
      <c r="E546" s="27"/>
      <c r="F546" s="27"/>
      <c r="G546" s="27"/>
      <c r="H546" s="27"/>
    </row>
    <row r="547" spans="1:8" ht="18" x14ac:dyDescent="0.35">
      <c r="A547" s="27"/>
      <c r="B547" s="27"/>
      <c r="C547" s="27"/>
      <c r="D547" s="27"/>
      <c r="E547" s="27"/>
      <c r="F547" s="27"/>
      <c r="G547" s="27"/>
      <c r="H547" s="27"/>
    </row>
    <row r="548" spans="1:8" ht="18" x14ac:dyDescent="0.35">
      <c r="A548" s="27"/>
      <c r="B548" s="27"/>
      <c r="C548" s="27"/>
      <c r="D548" s="27"/>
      <c r="E548" s="27"/>
      <c r="F548" s="27"/>
      <c r="G548" s="27"/>
      <c r="H548" s="27"/>
    </row>
    <row r="549" spans="1:8" ht="18" x14ac:dyDescent="0.35">
      <c r="A549" s="27"/>
      <c r="B549" s="27"/>
      <c r="C549" s="27"/>
      <c r="D549" s="27"/>
      <c r="E549" s="27"/>
      <c r="F549" s="27"/>
      <c r="G549" s="27"/>
      <c r="H549" s="27"/>
    </row>
    <row r="550" spans="1:8" ht="18" x14ac:dyDescent="0.35">
      <c r="A550" s="27"/>
      <c r="B550" s="27"/>
      <c r="C550" s="27"/>
      <c r="D550" s="27"/>
      <c r="E550" s="27"/>
      <c r="F550" s="27"/>
      <c r="G550" s="27"/>
      <c r="H550" s="27"/>
    </row>
    <row r="551" spans="1:8" ht="18" x14ac:dyDescent="0.35">
      <c r="A551" s="27"/>
      <c r="B551" s="27"/>
      <c r="C551" s="27"/>
      <c r="D551" s="27"/>
      <c r="E551" s="27"/>
      <c r="F551" s="27"/>
      <c r="G551" s="27"/>
      <c r="H551" s="27"/>
    </row>
    <row r="552" spans="1:8" ht="18" x14ac:dyDescent="0.35">
      <c r="A552" s="27"/>
      <c r="B552" s="27"/>
      <c r="C552" s="27"/>
      <c r="D552" s="27"/>
      <c r="E552" s="27"/>
      <c r="F552" s="27"/>
      <c r="G552" s="27"/>
      <c r="H552" s="27"/>
    </row>
    <row r="553" spans="1:8" ht="18" x14ac:dyDescent="0.35">
      <c r="A553" s="27"/>
      <c r="B553" s="27"/>
      <c r="C553" s="27"/>
      <c r="D553" s="27"/>
      <c r="E553" s="27"/>
      <c r="F553" s="27"/>
      <c r="G553" s="27"/>
      <c r="H553" s="27"/>
    </row>
    <row r="554" spans="1:8" ht="18" x14ac:dyDescent="0.35">
      <c r="A554" s="27"/>
      <c r="B554" s="27"/>
      <c r="C554" s="27"/>
      <c r="D554" s="27"/>
      <c r="E554" s="27"/>
      <c r="F554" s="27"/>
      <c r="G554" s="27"/>
      <c r="H554" s="27"/>
    </row>
    <row r="555" spans="1:8" ht="18" x14ac:dyDescent="0.35">
      <c r="A555" s="27"/>
      <c r="B555" s="27"/>
      <c r="C555" s="27"/>
      <c r="D555" s="27"/>
      <c r="E555" s="27"/>
      <c r="F555" s="27"/>
      <c r="G555" s="27"/>
      <c r="H555" s="27"/>
    </row>
    <row r="556" spans="1:8" ht="18" x14ac:dyDescent="0.35">
      <c r="A556" s="27"/>
      <c r="B556" s="27"/>
      <c r="C556" s="27"/>
      <c r="D556" s="27"/>
      <c r="E556" s="27"/>
      <c r="F556" s="27"/>
      <c r="G556" s="27"/>
      <c r="H556" s="27"/>
    </row>
    <row r="557" spans="1:8" ht="18" x14ac:dyDescent="0.35">
      <c r="A557" s="27"/>
      <c r="B557" s="27"/>
      <c r="C557" s="27"/>
      <c r="D557" s="27"/>
      <c r="E557" s="27"/>
      <c r="F557" s="27"/>
      <c r="G557" s="27"/>
      <c r="H557" s="27"/>
    </row>
    <row r="558" spans="1:8" ht="18" x14ac:dyDescent="0.35">
      <c r="A558" s="27"/>
      <c r="B558" s="27"/>
      <c r="C558" s="27"/>
      <c r="D558" s="27"/>
      <c r="E558" s="27"/>
      <c r="F558" s="27"/>
      <c r="G558" s="27"/>
      <c r="H558" s="27"/>
    </row>
    <row r="559" spans="1:8" ht="18" x14ac:dyDescent="0.35">
      <c r="A559" s="27"/>
      <c r="B559" s="27"/>
      <c r="C559" s="27"/>
      <c r="D559" s="27"/>
      <c r="E559" s="27"/>
      <c r="F559" s="27"/>
      <c r="G559" s="27"/>
      <c r="H559" s="27"/>
    </row>
    <row r="560" spans="1:8" ht="18" x14ac:dyDescent="0.35">
      <c r="A560" s="27"/>
      <c r="B560" s="27"/>
      <c r="C560" s="27"/>
      <c r="D560" s="27"/>
      <c r="E560" s="27"/>
      <c r="F560" s="27"/>
      <c r="G560" s="27"/>
      <c r="H560" s="27"/>
    </row>
    <row r="561" spans="1:8" ht="18" x14ac:dyDescent="0.35">
      <c r="A561" s="27"/>
      <c r="B561" s="27"/>
      <c r="C561" s="27"/>
      <c r="D561" s="27"/>
      <c r="E561" s="27"/>
      <c r="F561" s="27"/>
      <c r="G561" s="27"/>
      <c r="H561" s="27"/>
    </row>
    <row r="562" spans="1:8" ht="18" x14ac:dyDescent="0.35">
      <c r="A562" s="27"/>
      <c r="B562" s="27"/>
      <c r="C562" s="27"/>
      <c r="D562" s="27"/>
      <c r="E562" s="27"/>
      <c r="F562" s="27"/>
      <c r="G562" s="27"/>
      <c r="H562" s="27"/>
    </row>
    <row r="563" spans="1:8" ht="18" x14ac:dyDescent="0.35">
      <c r="A563" s="27"/>
      <c r="B563" s="27"/>
      <c r="C563" s="27"/>
      <c r="D563" s="27"/>
      <c r="E563" s="27"/>
      <c r="F563" s="27"/>
      <c r="G563" s="27"/>
      <c r="H563" s="27"/>
    </row>
    <row r="564" spans="1:8" ht="18" x14ac:dyDescent="0.35">
      <c r="A564" s="27"/>
      <c r="B564" s="27"/>
      <c r="C564" s="27"/>
      <c r="D564" s="27"/>
      <c r="E564" s="27"/>
      <c r="F564" s="27"/>
      <c r="G564" s="27"/>
      <c r="H564" s="27"/>
    </row>
    <row r="565" spans="1:8" ht="13.2" x14ac:dyDescent="0.25"/>
    <row r="566" spans="1:8" ht="13.2" x14ac:dyDescent="0.25"/>
    <row r="567" spans="1:8" ht="13.2" x14ac:dyDescent="0.25"/>
    <row r="568" spans="1:8" ht="13.2" x14ac:dyDescent="0.25"/>
    <row r="569" spans="1:8" ht="13.2" x14ac:dyDescent="0.25"/>
    <row r="570" spans="1:8" ht="13.2" x14ac:dyDescent="0.25"/>
    <row r="571" spans="1:8" ht="13.2" x14ac:dyDescent="0.25"/>
    <row r="572" spans="1:8" ht="13.2" x14ac:dyDescent="0.25"/>
    <row r="573" spans="1:8" ht="13.2" x14ac:dyDescent="0.25"/>
    <row r="574" spans="1:8" ht="13.2" x14ac:dyDescent="0.25"/>
    <row r="575" spans="1:8" ht="13.2" x14ac:dyDescent="0.25"/>
    <row r="576" spans="1:8" ht="13.2" x14ac:dyDescent="0.25"/>
    <row r="577" ht="13.2" x14ac:dyDescent="0.25"/>
    <row r="578" ht="13.2" x14ac:dyDescent="0.25"/>
    <row r="579" ht="13.2" x14ac:dyDescent="0.25"/>
    <row r="580" ht="13.2" x14ac:dyDescent="0.25"/>
    <row r="581" ht="13.2" x14ac:dyDescent="0.25"/>
    <row r="582" ht="13.2" x14ac:dyDescent="0.25"/>
    <row r="583" ht="13.2" x14ac:dyDescent="0.25"/>
    <row r="584" ht="13.2" x14ac:dyDescent="0.25"/>
    <row r="585" ht="13.2" x14ac:dyDescent="0.25"/>
    <row r="586" ht="13.2" x14ac:dyDescent="0.25"/>
    <row r="587" ht="13.2" x14ac:dyDescent="0.25"/>
    <row r="588" ht="13.2" x14ac:dyDescent="0.25"/>
    <row r="589" ht="13.2" x14ac:dyDescent="0.25"/>
    <row r="590" ht="13.2" x14ac:dyDescent="0.25"/>
    <row r="591" ht="13.2" x14ac:dyDescent="0.25"/>
    <row r="592" ht="13.2" x14ac:dyDescent="0.25"/>
    <row r="593" ht="13.2" x14ac:dyDescent="0.25"/>
    <row r="594" ht="13.2" x14ac:dyDescent="0.25"/>
    <row r="595" ht="13.2" x14ac:dyDescent="0.25"/>
    <row r="596" ht="13.2" x14ac:dyDescent="0.25"/>
    <row r="597" ht="13.2" x14ac:dyDescent="0.25"/>
    <row r="598" ht="13.2" x14ac:dyDescent="0.25"/>
    <row r="599" ht="13.2" x14ac:dyDescent="0.25"/>
    <row r="600" ht="13.2" x14ac:dyDescent="0.25"/>
    <row r="601" ht="13.2" x14ac:dyDescent="0.25"/>
    <row r="602" ht="13.2" x14ac:dyDescent="0.25"/>
    <row r="603" ht="13.2" x14ac:dyDescent="0.25"/>
    <row r="604" ht="13.2" x14ac:dyDescent="0.25"/>
    <row r="605" ht="13.2" x14ac:dyDescent="0.25"/>
    <row r="606" ht="13.2" x14ac:dyDescent="0.25"/>
    <row r="607" ht="13.2" x14ac:dyDescent="0.25"/>
    <row r="608" ht="13.2" x14ac:dyDescent="0.25"/>
    <row r="609" ht="13.2" x14ac:dyDescent="0.25"/>
    <row r="610" ht="13.2" x14ac:dyDescent="0.25"/>
    <row r="611" ht="13.2" x14ac:dyDescent="0.25"/>
    <row r="612" ht="13.2" x14ac:dyDescent="0.25"/>
    <row r="613" ht="13.2" x14ac:dyDescent="0.25"/>
    <row r="614" ht="13.2" x14ac:dyDescent="0.25"/>
    <row r="615" ht="13.2" x14ac:dyDescent="0.25"/>
    <row r="616" ht="13.2" x14ac:dyDescent="0.25"/>
    <row r="617" ht="13.2" x14ac:dyDescent="0.25"/>
    <row r="618" ht="13.2" x14ac:dyDescent="0.25"/>
    <row r="619" ht="13.2" x14ac:dyDescent="0.25"/>
    <row r="620" ht="13.2" x14ac:dyDescent="0.25"/>
    <row r="621" ht="13.2" x14ac:dyDescent="0.25"/>
    <row r="622" ht="13.2" x14ac:dyDescent="0.25"/>
    <row r="623" ht="13.2" x14ac:dyDescent="0.25"/>
    <row r="624" ht="13.2" x14ac:dyDescent="0.25"/>
    <row r="625" ht="13.2" x14ac:dyDescent="0.25"/>
    <row r="626" ht="13.2" x14ac:dyDescent="0.25"/>
    <row r="627" ht="13.2" x14ac:dyDescent="0.25"/>
    <row r="628" ht="13.2" x14ac:dyDescent="0.25"/>
    <row r="629" ht="13.2" x14ac:dyDescent="0.25"/>
    <row r="630" ht="13.2" x14ac:dyDescent="0.25"/>
    <row r="631" ht="13.2" x14ac:dyDescent="0.25"/>
    <row r="632" ht="13.2" x14ac:dyDescent="0.25"/>
    <row r="633" ht="13.2" x14ac:dyDescent="0.25"/>
    <row r="634" ht="13.2" x14ac:dyDescent="0.25"/>
    <row r="635" ht="13.2" x14ac:dyDescent="0.25"/>
    <row r="636" ht="13.2" x14ac:dyDescent="0.25"/>
    <row r="637" ht="13.2" x14ac:dyDescent="0.25"/>
    <row r="638" ht="13.2" x14ac:dyDescent="0.25"/>
    <row r="639" ht="13.2" x14ac:dyDescent="0.25"/>
    <row r="640" ht="13.2" x14ac:dyDescent="0.25"/>
    <row r="641" ht="13.2" x14ac:dyDescent="0.25"/>
    <row r="642" ht="13.2" x14ac:dyDescent="0.25"/>
    <row r="643" ht="13.2" x14ac:dyDescent="0.25"/>
    <row r="644" ht="13.2" x14ac:dyDescent="0.25"/>
    <row r="645" ht="13.2" x14ac:dyDescent="0.25"/>
    <row r="646" ht="13.2" x14ac:dyDescent="0.25"/>
    <row r="647" ht="13.2" x14ac:dyDescent="0.25"/>
    <row r="648" ht="13.2" x14ac:dyDescent="0.25"/>
    <row r="649" ht="13.2" x14ac:dyDescent="0.25"/>
    <row r="650" ht="13.2" x14ac:dyDescent="0.25"/>
    <row r="651" ht="13.2" x14ac:dyDescent="0.25"/>
    <row r="652" ht="13.2" x14ac:dyDescent="0.25"/>
    <row r="653" ht="13.2" x14ac:dyDescent="0.25"/>
    <row r="654" ht="13.2" x14ac:dyDescent="0.25"/>
    <row r="655" ht="13.2" x14ac:dyDescent="0.25"/>
    <row r="656" ht="13.2" x14ac:dyDescent="0.25"/>
    <row r="657" ht="13.2" x14ac:dyDescent="0.25"/>
    <row r="658" ht="13.2" x14ac:dyDescent="0.25"/>
    <row r="659" ht="13.2" x14ac:dyDescent="0.25"/>
    <row r="660" ht="13.2" x14ac:dyDescent="0.25"/>
    <row r="661" ht="13.2" x14ac:dyDescent="0.25"/>
    <row r="662" ht="13.2" x14ac:dyDescent="0.25"/>
    <row r="663" ht="13.2" x14ac:dyDescent="0.25"/>
    <row r="664" ht="13.2" x14ac:dyDescent="0.25"/>
    <row r="665" ht="13.2" x14ac:dyDescent="0.25"/>
    <row r="666" ht="13.2" x14ac:dyDescent="0.25"/>
    <row r="667" ht="13.2" x14ac:dyDescent="0.25"/>
    <row r="668" ht="13.2" x14ac:dyDescent="0.25"/>
    <row r="669" ht="13.2" x14ac:dyDescent="0.25"/>
    <row r="670" ht="13.2" x14ac:dyDescent="0.25"/>
    <row r="671" ht="13.2" x14ac:dyDescent="0.25"/>
    <row r="672" ht="13.2" x14ac:dyDescent="0.25"/>
    <row r="673" ht="13.2" x14ac:dyDescent="0.25"/>
    <row r="674" ht="13.2" x14ac:dyDescent="0.25"/>
    <row r="675" ht="13.2" x14ac:dyDescent="0.25"/>
    <row r="676" ht="13.2" x14ac:dyDescent="0.25"/>
    <row r="677" ht="13.2" x14ac:dyDescent="0.25"/>
    <row r="678" ht="13.2" x14ac:dyDescent="0.25"/>
    <row r="679" ht="13.2" x14ac:dyDescent="0.25"/>
    <row r="680" ht="13.2" x14ac:dyDescent="0.25"/>
    <row r="681" ht="13.2" x14ac:dyDescent="0.25"/>
    <row r="682" ht="13.2" x14ac:dyDescent="0.25"/>
    <row r="683" ht="13.2" x14ac:dyDescent="0.25"/>
    <row r="684" ht="13.2" x14ac:dyDescent="0.25"/>
    <row r="685" ht="13.2" x14ac:dyDescent="0.25"/>
    <row r="686" ht="13.2" x14ac:dyDescent="0.25"/>
    <row r="687" ht="13.2" x14ac:dyDescent="0.25"/>
    <row r="688" ht="13.2" x14ac:dyDescent="0.25"/>
    <row r="689" ht="13.2" x14ac:dyDescent="0.25"/>
    <row r="690" ht="13.2" x14ac:dyDescent="0.25"/>
    <row r="691" ht="13.2" x14ac:dyDescent="0.25"/>
    <row r="692" ht="13.2" x14ac:dyDescent="0.25"/>
    <row r="693" ht="13.2" x14ac:dyDescent="0.25"/>
    <row r="694" ht="13.2" x14ac:dyDescent="0.25"/>
    <row r="695" ht="13.2" x14ac:dyDescent="0.25"/>
    <row r="696" ht="13.2" x14ac:dyDescent="0.25"/>
    <row r="697" ht="13.2" x14ac:dyDescent="0.25"/>
    <row r="698" ht="13.2" x14ac:dyDescent="0.25"/>
    <row r="699" ht="13.2" x14ac:dyDescent="0.25"/>
    <row r="700" ht="13.2" x14ac:dyDescent="0.25"/>
    <row r="701" ht="13.2" x14ac:dyDescent="0.25"/>
    <row r="702" ht="13.2" x14ac:dyDescent="0.25"/>
    <row r="703" ht="13.2" x14ac:dyDescent="0.25"/>
    <row r="704" ht="13.2" x14ac:dyDescent="0.25"/>
    <row r="705" ht="13.2" x14ac:dyDescent="0.25"/>
    <row r="706" ht="13.2" x14ac:dyDescent="0.25"/>
    <row r="707" ht="13.2" x14ac:dyDescent="0.25"/>
    <row r="708" ht="13.2" x14ac:dyDescent="0.25"/>
    <row r="709" ht="13.2" x14ac:dyDescent="0.25"/>
    <row r="710" ht="13.2" x14ac:dyDescent="0.25"/>
    <row r="711" ht="13.2" x14ac:dyDescent="0.25"/>
    <row r="712" ht="13.2" x14ac:dyDescent="0.25"/>
    <row r="713" ht="13.2" x14ac:dyDescent="0.25"/>
    <row r="714" ht="13.2" x14ac:dyDescent="0.25"/>
    <row r="715" ht="13.2" x14ac:dyDescent="0.25"/>
    <row r="716" ht="13.2" x14ac:dyDescent="0.25"/>
    <row r="717" ht="13.2" x14ac:dyDescent="0.25"/>
    <row r="718" ht="13.2" x14ac:dyDescent="0.25"/>
    <row r="719" ht="13.2" x14ac:dyDescent="0.25"/>
    <row r="720" ht="13.2" x14ac:dyDescent="0.25"/>
    <row r="721" ht="13.2" x14ac:dyDescent="0.25"/>
    <row r="722" ht="13.2" x14ac:dyDescent="0.25"/>
    <row r="723" ht="13.2" x14ac:dyDescent="0.25"/>
    <row r="724" ht="13.2" x14ac:dyDescent="0.25"/>
    <row r="725" ht="13.2" x14ac:dyDescent="0.25"/>
    <row r="726" ht="13.2" x14ac:dyDescent="0.25"/>
    <row r="727" ht="13.2" x14ac:dyDescent="0.25"/>
    <row r="728" ht="13.2" x14ac:dyDescent="0.25"/>
    <row r="729" ht="13.2" x14ac:dyDescent="0.25"/>
    <row r="730" ht="13.2" x14ac:dyDescent="0.25"/>
    <row r="731" ht="13.2" x14ac:dyDescent="0.25"/>
    <row r="732" ht="13.2" x14ac:dyDescent="0.25"/>
    <row r="733" ht="13.2" x14ac:dyDescent="0.25"/>
    <row r="734" ht="13.2" x14ac:dyDescent="0.25"/>
    <row r="735" ht="13.2" x14ac:dyDescent="0.25"/>
    <row r="736" ht="13.2" x14ac:dyDescent="0.25"/>
    <row r="737" ht="13.2" x14ac:dyDescent="0.25"/>
    <row r="738" ht="13.2" x14ac:dyDescent="0.25"/>
    <row r="739" ht="13.2" x14ac:dyDescent="0.25"/>
    <row r="740" ht="13.2" x14ac:dyDescent="0.25"/>
    <row r="741" ht="13.2" x14ac:dyDescent="0.25"/>
    <row r="742" ht="13.2" x14ac:dyDescent="0.25"/>
    <row r="743" ht="13.2" x14ac:dyDescent="0.25"/>
    <row r="744" ht="13.2" x14ac:dyDescent="0.25"/>
    <row r="745" ht="13.2" x14ac:dyDescent="0.25"/>
    <row r="746" ht="13.2" x14ac:dyDescent="0.25"/>
    <row r="747" ht="13.2" x14ac:dyDescent="0.25"/>
    <row r="748" ht="13.2" x14ac:dyDescent="0.25"/>
    <row r="749" ht="13.2" x14ac:dyDescent="0.25"/>
    <row r="750" ht="13.2" x14ac:dyDescent="0.25"/>
    <row r="751" ht="13.2" x14ac:dyDescent="0.25"/>
    <row r="752" ht="13.2" x14ac:dyDescent="0.25"/>
    <row r="753" ht="13.2" x14ac:dyDescent="0.25"/>
    <row r="754" ht="13.2" x14ac:dyDescent="0.25"/>
    <row r="755" ht="13.2" x14ac:dyDescent="0.25"/>
    <row r="756" ht="13.2" x14ac:dyDescent="0.25"/>
    <row r="757" ht="13.2" x14ac:dyDescent="0.25"/>
    <row r="758" ht="13.2" x14ac:dyDescent="0.25"/>
    <row r="759" ht="13.2" x14ac:dyDescent="0.25"/>
    <row r="760" ht="13.2" x14ac:dyDescent="0.25"/>
    <row r="761" ht="13.2" x14ac:dyDescent="0.25"/>
    <row r="762" ht="13.2" x14ac:dyDescent="0.25"/>
    <row r="763" ht="13.2" x14ac:dyDescent="0.25"/>
    <row r="764" ht="13.2" x14ac:dyDescent="0.25"/>
    <row r="765" ht="13.2" x14ac:dyDescent="0.25"/>
    <row r="766" ht="13.2" x14ac:dyDescent="0.25"/>
    <row r="767" ht="13.2" x14ac:dyDescent="0.25"/>
    <row r="768" ht="13.2" x14ac:dyDescent="0.25"/>
    <row r="769" ht="13.2" x14ac:dyDescent="0.25"/>
    <row r="770" ht="13.2" x14ac:dyDescent="0.25"/>
    <row r="771" ht="13.2" x14ac:dyDescent="0.25"/>
    <row r="772" ht="13.2" x14ac:dyDescent="0.25"/>
    <row r="773" ht="13.2" x14ac:dyDescent="0.25"/>
    <row r="774" ht="13.2" x14ac:dyDescent="0.25"/>
    <row r="775" ht="13.2" x14ac:dyDescent="0.25"/>
    <row r="776" ht="13.2" x14ac:dyDescent="0.25"/>
    <row r="777" ht="13.2" x14ac:dyDescent="0.25"/>
    <row r="778" ht="13.2" x14ac:dyDescent="0.25"/>
    <row r="779" ht="13.2" x14ac:dyDescent="0.25"/>
    <row r="780" ht="13.2" x14ac:dyDescent="0.25"/>
    <row r="781" ht="13.2" x14ac:dyDescent="0.25"/>
    <row r="782" ht="13.2" x14ac:dyDescent="0.25"/>
    <row r="783" ht="13.2" x14ac:dyDescent="0.25"/>
    <row r="784" ht="13.2" x14ac:dyDescent="0.25"/>
    <row r="785" ht="13.2" x14ac:dyDescent="0.25"/>
    <row r="786" ht="13.2" x14ac:dyDescent="0.25"/>
    <row r="787" ht="13.2" x14ac:dyDescent="0.25"/>
    <row r="788" ht="13.2" x14ac:dyDescent="0.25"/>
    <row r="789" ht="13.2" x14ac:dyDescent="0.25"/>
    <row r="790" ht="13.2" x14ac:dyDescent="0.25"/>
    <row r="791" ht="13.2" x14ac:dyDescent="0.25"/>
    <row r="792" ht="13.2" x14ac:dyDescent="0.25"/>
    <row r="793" ht="13.2" x14ac:dyDescent="0.25"/>
    <row r="794" ht="13.2" x14ac:dyDescent="0.25"/>
    <row r="795" ht="13.2" x14ac:dyDescent="0.25"/>
    <row r="796" ht="13.2" x14ac:dyDescent="0.25"/>
    <row r="797" ht="13.2" x14ac:dyDescent="0.25"/>
    <row r="798" ht="13.2" x14ac:dyDescent="0.25"/>
    <row r="799" ht="13.2" x14ac:dyDescent="0.25"/>
    <row r="800" ht="13.2" x14ac:dyDescent="0.25"/>
    <row r="801" ht="13.2" x14ac:dyDescent="0.25"/>
    <row r="802" ht="13.2" x14ac:dyDescent="0.25"/>
    <row r="803" ht="13.2" x14ac:dyDescent="0.25"/>
    <row r="804" ht="13.2" x14ac:dyDescent="0.25"/>
    <row r="805" ht="13.2" x14ac:dyDescent="0.25"/>
    <row r="806" ht="13.2" x14ac:dyDescent="0.25"/>
    <row r="807" ht="13.2" x14ac:dyDescent="0.25"/>
    <row r="808" ht="13.2" x14ac:dyDescent="0.25"/>
    <row r="809" ht="13.2" x14ac:dyDescent="0.25"/>
    <row r="810" ht="13.2" x14ac:dyDescent="0.25"/>
    <row r="811" ht="13.2" x14ac:dyDescent="0.25"/>
    <row r="812" ht="13.2" x14ac:dyDescent="0.25"/>
    <row r="813" ht="13.2" x14ac:dyDescent="0.25"/>
    <row r="814" ht="13.2" x14ac:dyDescent="0.25"/>
    <row r="815" ht="13.2" x14ac:dyDescent="0.25"/>
    <row r="816" ht="13.2" x14ac:dyDescent="0.25"/>
    <row r="817" ht="13.2" x14ac:dyDescent="0.25"/>
    <row r="818" ht="13.2" x14ac:dyDescent="0.25"/>
    <row r="819" ht="13.2" x14ac:dyDescent="0.25"/>
    <row r="820" ht="13.2" x14ac:dyDescent="0.25"/>
    <row r="821" ht="13.2" x14ac:dyDescent="0.25"/>
    <row r="822" ht="13.2" x14ac:dyDescent="0.25"/>
    <row r="823" ht="13.2" x14ac:dyDescent="0.25"/>
    <row r="824" ht="13.2" x14ac:dyDescent="0.25"/>
    <row r="825" ht="13.2" x14ac:dyDescent="0.25"/>
    <row r="826" ht="13.2" x14ac:dyDescent="0.25"/>
    <row r="827" ht="13.2" x14ac:dyDescent="0.25"/>
    <row r="828" ht="13.2" x14ac:dyDescent="0.25"/>
    <row r="829" ht="13.2" x14ac:dyDescent="0.25"/>
    <row r="830" ht="13.2" x14ac:dyDescent="0.25"/>
    <row r="831" ht="13.2" x14ac:dyDescent="0.25"/>
    <row r="832" ht="13.2" x14ac:dyDescent="0.25"/>
    <row r="833" ht="13.2" x14ac:dyDescent="0.25"/>
    <row r="834" ht="13.2" x14ac:dyDescent="0.25"/>
    <row r="835" ht="13.2" x14ac:dyDescent="0.25"/>
    <row r="836" ht="13.2" x14ac:dyDescent="0.25"/>
    <row r="837" ht="13.2" x14ac:dyDescent="0.25"/>
    <row r="838" ht="13.2" x14ac:dyDescent="0.25"/>
    <row r="839" ht="13.2" x14ac:dyDescent="0.25"/>
    <row r="840" ht="13.2" x14ac:dyDescent="0.25"/>
    <row r="841" ht="13.2" x14ac:dyDescent="0.25"/>
    <row r="842" ht="13.2" x14ac:dyDescent="0.25"/>
    <row r="843" ht="13.2" x14ac:dyDescent="0.25"/>
    <row r="844" ht="13.2" x14ac:dyDescent="0.25"/>
    <row r="845" ht="13.2" x14ac:dyDescent="0.25"/>
    <row r="846" ht="13.2" x14ac:dyDescent="0.25"/>
    <row r="847" ht="13.2" x14ac:dyDescent="0.25"/>
    <row r="848" ht="13.2" x14ac:dyDescent="0.25"/>
    <row r="849" ht="13.2" x14ac:dyDescent="0.25"/>
    <row r="850" ht="13.2" x14ac:dyDescent="0.25"/>
    <row r="851" ht="13.2" x14ac:dyDescent="0.25"/>
    <row r="852" ht="13.2" x14ac:dyDescent="0.25"/>
    <row r="853" ht="13.2" x14ac:dyDescent="0.25"/>
    <row r="854" ht="13.2" x14ac:dyDescent="0.25"/>
    <row r="855" ht="13.2" x14ac:dyDescent="0.25"/>
    <row r="856" ht="13.2" x14ac:dyDescent="0.25"/>
    <row r="857" ht="13.2" x14ac:dyDescent="0.25"/>
    <row r="858" ht="13.2" x14ac:dyDescent="0.25"/>
    <row r="859" ht="13.2" x14ac:dyDescent="0.25"/>
    <row r="860" ht="13.2" x14ac:dyDescent="0.25"/>
    <row r="861" ht="13.2" x14ac:dyDescent="0.25"/>
    <row r="862" ht="13.2" x14ac:dyDescent="0.25"/>
    <row r="863" ht="13.2" x14ac:dyDescent="0.25"/>
    <row r="864" ht="13.2" x14ac:dyDescent="0.25"/>
    <row r="865" ht="13.2" x14ac:dyDescent="0.25"/>
    <row r="866" ht="13.2" x14ac:dyDescent="0.25"/>
    <row r="867" ht="13.2" x14ac:dyDescent="0.25"/>
    <row r="868" ht="13.2" x14ac:dyDescent="0.25"/>
    <row r="869" ht="13.2" x14ac:dyDescent="0.25"/>
    <row r="870" ht="13.2" x14ac:dyDescent="0.25"/>
    <row r="871" ht="13.2" x14ac:dyDescent="0.25"/>
    <row r="872" ht="13.2" x14ac:dyDescent="0.25"/>
    <row r="873" ht="13.2" x14ac:dyDescent="0.25"/>
    <row r="874" ht="13.2" x14ac:dyDescent="0.25"/>
    <row r="875" ht="13.2" x14ac:dyDescent="0.25"/>
    <row r="876" ht="13.2" x14ac:dyDescent="0.25"/>
    <row r="877" ht="13.2" x14ac:dyDescent="0.25"/>
    <row r="878" ht="13.2" x14ac:dyDescent="0.25"/>
    <row r="879" ht="13.2" x14ac:dyDescent="0.25"/>
    <row r="880" ht="13.2" x14ac:dyDescent="0.25"/>
    <row r="881" ht="13.2" x14ac:dyDescent="0.25"/>
    <row r="882" ht="13.2" x14ac:dyDescent="0.25"/>
    <row r="883" ht="13.2" x14ac:dyDescent="0.25"/>
    <row r="884" ht="13.2" x14ac:dyDescent="0.25"/>
    <row r="885" ht="13.2" x14ac:dyDescent="0.25"/>
    <row r="886" ht="13.2" x14ac:dyDescent="0.25"/>
    <row r="887" ht="13.2" x14ac:dyDescent="0.25"/>
    <row r="888" ht="13.2" x14ac:dyDescent="0.25"/>
    <row r="889" ht="13.2" x14ac:dyDescent="0.25"/>
    <row r="890" ht="13.2" x14ac:dyDescent="0.25"/>
    <row r="891" ht="13.2" x14ac:dyDescent="0.25"/>
    <row r="892" ht="13.2" x14ac:dyDescent="0.25"/>
    <row r="893" ht="13.2" x14ac:dyDescent="0.25"/>
    <row r="894" ht="13.2" x14ac:dyDescent="0.25"/>
    <row r="895" ht="13.2" x14ac:dyDescent="0.25"/>
    <row r="896" ht="13.2" x14ac:dyDescent="0.25"/>
    <row r="897" ht="13.2" x14ac:dyDescent="0.25"/>
    <row r="898" ht="13.2" x14ac:dyDescent="0.25"/>
    <row r="899" ht="13.2" x14ac:dyDescent="0.25"/>
    <row r="900" ht="13.2" x14ac:dyDescent="0.25"/>
    <row r="901" ht="13.2" x14ac:dyDescent="0.25"/>
    <row r="902" ht="13.2" x14ac:dyDescent="0.25"/>
    <row r="903" ht="13.2" x14ac:dyDescent="0.25"/>
    <row r="904" ht="13.2" x14ac:dyDescent="0.25"/>
    <row r="905" ht="13.2" x14ac:dyDescent="0.25"/>
    <row r="906" ht="13.2" x14ac:dyDescent="0.25"/>
    <row r="907" ht="13.2" x14ac:dyDescent="0.25"/>
    <row r="908" ht="13.2" x14ac:dyDescent="0.25"/>
    <row r="909" ht="13.2" x14ac:dyDescent="0.25"/>
    <row r="910" ht="13.2" x14ac:dyDescent="0.25"/>
    <row r="911" ht="13.2" x14ac:dyDescent="0.25"/>
    <row r="912" ht="13.2" x14ac:dyDescent="0.25"/>
    <row r="913" ht="13.2" x14ac:dyDescent="0.25"/>
    <row r="914" ht="13.2" x14ac:dyDescent="0.25"/>
    <row r="915" ht="13.2" x14ac:dyDescent="0.25"/>
    <row r="916" ht="13.2" x14ac:dyDescent="0.25"/>
    <row r="917" ht="13.2" x14ac:dyDescent="0.25"/>
    <row r="918" ht="13.2" x14ac:dyDescent="0.25"/>
    <row r="919" ht="13.2" x14ac:dyDescent="0.25"/>
    <row r="920" ht="13.2" x14ac:dyDescent="0.25"/>
    <row r="921" ht="13.2" x14ac:dyDescent="0.25"/>
    <row r="922" ht="13.2" x14ac:dyDescent="0.25"/>
    <row r="923" ht="13.2" x14ac:dyDescent="0.25"/>
    <row r="924" ht="13.2" x14ac:dyDescent="0.25"/>
    <row r="925" ht="13.2" x14ac:dyDescent="0.25"/>
    <row r="926" ht="13.2" x14ac:dyDescent="0.25"/>
    <row r="927" ht="13.2" x14ac:dyDescent="0.25"/>
    <row r="928" ht="13.2" x14ac:dyDescent="0.25"/>
    <row r="929" ht="13.2" x14ac:dyDescent="0.25"/>
    <row r="930" ht="13.2" x14ac:dyDescent="0.25"/>
    <row r="931" ht="13.2" x14ac:dyDescent="0.25"/>
    <row r="932" ht="13.2" x14ac:dyDescent="0.25"/>
    <row r="933" ht="13.2" x14ac:dyDescent="0.25"/>
    <row r="934" ht="13.2" x14ac:dyDescent="0.25"/>
    <row r="935" ht="13.2" x14ac:dyDescent="0.25"/>
    <row r="936" ht="13.2" x14ac:dyDescent="0.25"/>
    <row r="937" ht="13.2" x14ac:dyDescent="0.25"/>
    <row r="938" ht="13.2" x14ac:dyDescent="0.25"/>
    <row r="939" ht="13.2" x14ac:dyDescent="0.25"/>
    <row r="940" ht="13.2" x14ac:dyDescent="0.25"/>
    <row r="941" ht="13.2" x14ac:dyDescent="0.25"/>
    <row r="942" ht="13.2" x14ac:dyDescent="0.25"/>
    <row r="943" ht="13.2" x14ac:dyDescent="0.25"/>
    <row r="944" ht="13.2" x14ac:dyDescent="0.25"/>
    <row r="945" ht="13.2" x14ac:dyDescent="0.25"/>
    <row r="946" ht="13.2" x14ac:dyDescent="0.25"/>
    <row r="947" ht="13.2" x14ac:dyDescent="0.25"/>
    <row r="948" ht="13.2" x14ac:dyDescent="0.25"/>
    <row r="949" ht="13.2" x14ac:dyDescent="0.25"/>
    <row r="950" ht="13.2" x14ac:dyDescent="0.25"/>
    <row r="951" ht="13.2" x14ac:dyDescent="0.25"/>
    <row r="952" ht="13.2" x14ac:dyDescent="0.25"/>
    <row r="953" ht="13.2" x14ac:dyDescent="0.25"/>
    <row r="954" ht="13.2" x14ac:dyDescent="0.25"/>
    <row r="955" ht="13.2" x14ac:dyDescent="0.25"/>
    <row r="956" ht="13.2" x14ac:dyDescent="0.25"/>
    <row r="957" ht="13.2" x14ac:dyDescent="0.25"/>
    <row r="958" ht="13.2" x14ac:dyDescent="0.25"/>
    <row r="959" ht="13.2" x14ac:dyDescent="0.25"/>
    <row r="960" ht="13.2" x14ac:dyDescent="0.25"/>
    <row r="961" ht="13.2" x14ac:dyDescent="0.25"/>
    <row r="962" ht="13.2" x14ac:dyDescent="0.25"/>
    <row r="963" ht="13.2" x14ac:dyDescent="0.25"/>
    <row r="964" ht="13.2" x14ac:dyDescent="0.25"/>
    <row r="965" ht="13.2" x14ac:dyDescent="0.25"/>
    <row r="966" ht="13.2" x14ac:dyDescent="0.25"/>
    <row r="967" ht="13.2" x14ac:dyDescent="0.25"/>
    <row r="968" ht="13.2" x14ac:dyDescent="0.25"/>
    <row r="969" ht="13.2" x14ac:dyDescent="0.25"/>
    <row r="970" ht="13.2" x14ac:dyDescent="0.25"/>
    <row r="971" ht="13.2" x14ac:dyDescent="0.25"/>
    <row r="972" ht="13.2" x14ac:dyDescent="0.25"/>
    <row r="973" ht="13.2" x14ac:dyDescent="0.25"/>
    <row r="974" ht="13.2" x14ac:dyDescent="0.25"/>
    <row r="975" ht="13.2" x14ac:dyDescent="0.25"/>
    <row r="976" ht="13.2" x14ac:dyDescent="0.25"/>
    <row r="977" ht="13.2" x14ac:dyDescent="0.25"/>
    <row r="978" ht="13.2" x14ac:dyDescent="0.25"/>
    <row r="979" ht="13.2" x14ac:dyDescent="0.25"/>
    <row r="980" ht="13.2" x14ac:dyDescent="0.25"/>
    <row r="981" ht="13.2" x14ac:dyDescent="0.25"/>
    <row r="982" ht="13.2" x14ac:dyDescent="0.25"/>
    <row r="983" ht="13.2" x14ac:dyDescent="0.25"/>
    <row r="984" ht="13.2" x14ac:dyDescent="0.25"/>
    <row r="985" ht="13.2" x14ac:dyDescent="0.25"/>
    <row r="986" ht="13.2" x14ac:dyDescent="0.25"/>
    <row r="987" ht="13.2" x14ac:dyDescent="0.25"/>
    <row r="988" ht="13.2" x14ac:dyDescent="0.25"/>
    <row r="989" ht="13.2" x14ac:dyDescent="0.25"/>
    <row r="990" ht="13.2" x14ac:dyDescent="0.25"/>
    <row r="991" ht="13.2" x14ac:dyDescent="0.25"/>
    <row r="992" ht="13.2" x14ac:dyDescent="0.25"/>
    <row r="993" ht="13.2" x14ac:dyDescent="0.25"/>
    <row r="994" ht="13.2" x14ac:dyDescent="0.25"/>
    <row r="995" ht="13.2" x14ac:dyDescent="0.25"/>
    <row r="996" ht="13.2" x14ac:dyDescent="0.25"/>
    <row r="997" ht="13.2" x14ac:dyDescent="0.25"/>
    <row r="998" ht="13.2" x14ac:dyDescent="0.25"/>
    <row r="999" ht="13.2" x14ac:dyDescent="0.25"/>
    <row r="1000" ht="13.2" x14ac:dyDescent="0.25"/>
  </sheetData>
  <mergeCells count="2">
    <mergeCell ref="A1:I1"/>
    <mergeCell ref="A2:I2"/>
  </mergeCells>
  <pageMargins left="0.11811023622047245" right="0.11811023622047245" top="0.55118110236220474" bottom="0.74803149606299213" header="0" footer="0"/>
  <pageSetup paperSize="9" scale="95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0"/>
  <sheetViews>
    <sheetView topLeftCell="A31" workbookViewId="0">
      <selection activeCell="G12" sqref="G12"/>
    </sheetView>
  </sheetViews>
  <sheetFormatPr defaultColWidth="8.19921875" defaultRowHeight="15" customHeight="1" x14ac:dyDescent="0.25"/>
  <cols>
    <col min="1" max="1" width="6.796875" style="2" customWidth="1"/>
    <col min="2" max="2" width="28.8984375" style="2" customWidth="1"/>
    <col min="3" max="3" width="13.8984375" style="2" customWidth="1"/>
    <col min="4" max="4" width="13.5" style="2" customWidth="1"/>
    <col min="5" max="5" width="11.296875" style="2" customWidth="1"/>
    <col min="6" max="6" width="21.09765625" style="2" customWidth="1"/>
    <col min="7" max="7" width="20.59765625" style="2" customWidth="1"/>
    <col min="8" max="8" width="22.3984375" style="2" customWidth="1"/>
    <col min="9" max="9" width="24.796875" style="2" customWidth="1"/>
    <col min="10" max="10" width="8.19921875" style="2" customWidth="1"/>
    <col min="11" max="256" width="8.19921875" style="2"/>
    <col min="257" max="257" width="6.796875" style="2" customWidth="1"/>
    <col min="258" max="258" width="28.8984375" style="2" customWidth="1"/>
    <col min="259" max="259" width="13.8984375" style="2" customWidth="1"/>
    <col min="260" max="260" width="13.5" style="2" customWidth="1"/>
    <col min="261" max="261" width="11.296875" style="2" customWidth="1"/>
    <col min="262" max="262" width="21.09765625" style="2" customWidth="1"/>
    <col min="263" max="263" width="20.59765625" style="2" customWidth="1"/>
    <col min="264" max="264" width="22.3984375" style="2" customWidth="1"/>
    <col min="265" max="265" width="24.796875" style="2" customWidth="1"/>
    <col min="266" max="512" width="8.19921875" style="2"/>
    <col min="513" max="513" width="6.796875" style="2" customWidth="1"/>
    <col min="514" max="514" width="28.8984375" style="2" customWidth="1"/>
    <col min="515" max="515" width="13.8984375" style="2" customWidth="1"/>
    <col min="516" max="516" width="13.5" style="2" customWidth="1"/>
    <col min="517" max="517" width="11.296875" style="2" customWidth="1"/>
    <col min="518" max="518" width="21.09765625" style="2" customWidth="1"/>
    <col min="519" max="519" width="20.59765625" style="2" customWidth="1"/>
    <col min="520" max="520" width="22.3984375" style="2" customWidth="1"/>
    <col min="521" max="521" width="24.796875" style="2" customWidth="1"/>
    <col min="522" max="768" width="8.19921875" style="2"/>
    <col min="769" max="769" width="6.796875" style="2" customWidth="1"/>
    <col min="770" max="770" width="28.8984375" style="2" customWidth="1"/>
    <col min="771" max="771" width="13.8984375" style="2" customWidth="1"/>
    <col min="772" max="772" width="13.5" style="2" customWidth="1"/>
    <col min="773" max="773" width="11.296875" style="2" customWidth="1"/>
    <col min="774" max="774" width="21.09765625" style="2" customWidth="1"/>
    <col min="775" max="775" width="20.59765625" style="2" customWidth="1"/>
    <col min="776" max="776" width="22.3984375" style="2" customWidth="1"/>
    <col min="777" max="777" width="24.796875" style="2" customWidth="1"/>
    <col min="778" max="1024" width="8.19921875" style="2"/>
    <col min="1025" max="1025" width="6.796875" style="2" customWidth="1"/>
    <col min="1026" max="1026" width="28.8984375" style="2" customWidth="1"/>
    <col min="1027" max="1027" width="13.8984375" style="2" customWidth="1"/>
    <col min="1028" max="1028" width="13.5" style="2" customWidth="1"/>
    <col min="1029" max="1029" width="11.296875" style="2" customWidth="1"/>
    <col min="1030" max="1030" width="21.09765625" style="2" customWidth="1"/>
    <col min="1031" max="1031" width="20.59765625" style="2" customWidth="1"/>
    <col min="1032" max="1032" width="22.3984375" style="2" customWidth="1"/>
    <col min="1033" max="1033" width="24.796875" style="2" customWidth="1"/>
    <col min="1034" max="1280" width="8.19921875" style="2"/>
    <col min="1281" max="1281" width="6.796875" style="2" customWidth="1"/>
    <col min="1282" max="1282" width="28.8984375" style="2" customWidth="1"/>
    <col min="1283" max="1283" width="13.8984375" style="2" customWidth="1"/>
    <col min="1284" max="1284" width="13.5" style="2" customWidth="1"/>
    <col min="1285" max="1285" width="11.296875" style="2" customWidth="1"/>
    <col min="1286" max="1286" width="21.09765625" style="2" customWidth="1"/>
    <col min="1287" max="1287" width="20.59765625" style="2" customWidth="1"/>
    <col min="1288" max="1288" width="22.3984375" style="2" customWidth="1"/>
    <col min="1289" max="1289" width="24.796875" style="2" customWidth="1"/>
    <col min="1290" max="1536" width="8.19921875" style="2"/>
    <col min="1537" max="1537" width="6.796875" style="2" customWidth="1"/>
    <col min="1538" max="1538" width="28.8984375" style="2" customWidth="1"/>
    <col min="1539" max="1539" width="13.8984375" style="2" customWidth="1"/>
    <col min="1540" max="1540" width="13.5" style="2" customWidth="1"/>
    <col min="1541" max="1541" width="11.296875" style="2" customWidth="1"/>
    <col min="1542" max="1542" width="21.09765625" style="2" customWidth="1"/>
    <col min="1543" max="1543" width="20.59765625" style="2" customWidth="1"/>
    <col min="1544" max="1544" width="22.3984375" style="2" customWidth="1"/>
    <col min="1545" max="1545" width="24.796875" style="2" customWidth="1"/>
    <col min="1546" max="1792" width="8.19921875" style="2"/>
    <col min="1793" max="1793" width="6.796875" style="2" customWidth="1"/>
    <col min="1794" max="1794" width="28.8984375" style="2" customWidth="1"/>
    <col min="1795" max="1795" width="13.8984375" style="2" customWidth="1"/>
    <col min="1796" max="1796" width="13.5" style="2" customWidth="1"/>
    <col min="1797" max="1797" width="11.296875" style="2" customWidth="1"/>
    <col min="1798" max="1798" width="21.09765625" style="2" customWidth="1"/>
    <col min="1799" max="1799" width="20.59765625" style="2" customWidth="1"/>
    <col min="1800" max="1800" width="22.3984375" style="2" customWidth="1"/>
    <col min="1801" max="1801" width="24.796875" style="2" customWidth="1"/>
    <col min="1802" max="2048" width="8.19921875" style="2"/>
    <col min="2049" max="2049" width="6.796875" style="2" customWidth="1"/>
    <col min="2050" max="2050" width="28.8984375" style="2" customWidth="1"/>
    <col min="2051" max="2051" width="13.8984375" style="2" customWidth="1"/>
    <col min="2052" max="2052" width="13.5" style="2" customWidth="1"/>
    <col min="2053" max="2053" width="11.296875" style="2" customWidth="1"/>
    <col min="2054" max="2054" width="21.09765625" style="2" customWidth="1"/>
    <col min="2055" max="2055" width="20.59765625" style="2" customWidth="1"/>
    <col min="2056" max="2056" width="22.3984375" style="2" customWidth="1"/>
    <col min="2057" max="2057" width="24.796875" style="2" customWidth="1"/>
    <col min="2058" max="2304" width="8.19921875" style="2"/>
    <col min="2305" max="2305" width="6.796875" style="2" customWidth="1"/>
    <col min="2306" max="2306" width="28.8984375" style="2" customWidth="1"/>
    <col min="2307" max="2307" width="13.8984375" style="2" customWidth="1"/>
    <col min="2308" max="2308" width="13.5" style="2" customWidth="1"/>
    <col min="2309" max="2309" width="11.296875" style="2" customWidth="1"/>
    <col min="2310" max="2310" width="21.09765625" style="2" customWidth="1"/>
    <col min="2311" max="2311" width="20.59765625" style="2" customWidth="1"/>
    <col min="2312" max="2312" width="22.3984375" style="2" customWidth="1"/>
    <col min="2313" max="2313" width="24.796875" style="2" customWidth="1"/>
    <col min="2314" max="2560" width="8.19921875" style="2"/>
    <col min="2561" max="2561" width="6.796875" style="2" customWidth="1"/>
    <col min="2562" max="2562" width="28.8984375" style="2" customWidth="1"/>
    <col min="2563" max="2563" width="13.8984375" style="2" customWidth="1"/>
    <col min="2564" max="2564" width="13.5" style="2" customWidth="1"/>
    <col min="2565" max="2565" width="11.296875" style="2" customWidth="1"/>
    <col min="2566" max="2566" width="21.09765625" style="2" customWidth="1"/>
    <col min="2567" max="2567" width="20.59765625" style="2" customWidth="1"/>
    <col min="2568" max="2568" width="22.3984375" style="2" customWidth="1"/>
    <col min="2569" max="2569" width="24.796875" style="2" customWidth="1"/>
    <col min="2570" max="2816" width="8.19921875" style="2"/>
    <col min="2817" max="2817" width="6.796875" style="2" customWidth="1"/>
    <col min="2818" max="2818" width="28.8984375" style="2" customWidth="1"/>
    <col min="2819" max="2819" width="13.8984375" style="2" customWidth="1"/>
    <col min="2820" max="2820" width="13.5" style="2" customWidth="1"/>
    <col min="2821" max="2821" width="11.296875" style="2" customWidth="1"/>
    <col min="2822" max="2822" width="21.09765625" style="2" customWidth="1"/>
    <col min="2823" max="2823" width="20.59765625" style="2" customWidth="1"/>
    <col min="2824" max="2824" width="22.3984375" style="2" customWidth="1"/>
    <col min="2825" max="2825" width="24.796875" style="2" customWidth="1"/>
    <col min="2826" max="3072" width="8.19921875" style="2"/>
    <col min="3073" max="3073" width="6.796875" style="2" customWidth="1"/>
    <col min="3074" max="3074" width="28.8984375" style="2" customWidth="1"/>
    <col min="3075" max="3075" width="13.8984375" style="2" customWidth="1"/>
    <col min="3076" max="3076" width="13.5" style="2" customWidth="1"/>
    <col min="3077" max="3077" width="11.296875" style="2" customWidth="1"/>
    <col min="3078" max="3078" width="21.09765625" style="2" customWidth="1"/>
    <col min="3079" max="3079" width="20.59765625" style="2" customWidth="1"/>
    <col min="3080" max="3080" width="22.3984375" style="2" customWidth="1"/>
    <col min="3081" max="3081" width="24.796875" style="2" customWidth="1"/>
    <col min="3082" max="3328" width="8.19921875" style="2"/>
    <col min="3329" max="3329" width="6.796875" style="2" customWidth="1"/>
    <col min="3330" max="3330" width="28.8984375" style="2" customWidth="1"/>
    <col min="3331" max="3331" width="13.8984375" style="2" customWidth="1"/>
    <col min="3332" max="3332" width="13.5" style="2" customWidth="1"/>
    <col min="3333" max="3333" width="11.296875" style="2" customWidth="1"/>
    <col min="3334" max="3334" width="21.09765625" style="2" customWidth="1"/>
    <col min="3335" max="3335" width="20.59765625" style="2" customWidth="1"/>
    <col min="3336" max="3336" width="22.3984375" style="2" customWidth="1"/>
    <col min="3337" max="3337" width="24.796875" style="2" customWidth="1"/>
    <col min="3338" max="3584" width="8.19921875" style="2"/>
    <col min="3585" max="3585" width="6.796875" style="2" customWidth="1"/>
    <col min="3586" max="3586" width="28.8984375" style="2" customWidth="1"/>
    <col min="3587" max="3587" width="13.8984375" style="2" customWidth="1"/>
    <col min="3588" max="3588" width="13.5" style="2" customWidth="1"/>
    <col min="3589" max="3589" width="11.296875" style="2" customWidth="1"/>
    <col min="3590" max="3590" width="21.09765625" style="2" customWidth="1"/>
    <col min="3591" max="3591" width="20.59765625" style="2" customWidth="1"/>
    <col min="3592" max="3592" width="22.3984375" style="2" customWidth="1"/>
    <col min="3593" max="3593" width="24.796875" style="2" customWidth="1"/>
    <col min="3594" max="3840" width="8.19921875" style="2"/>
    <col min="3841" max="3841" width="6.796875" style="2" customWidth="1"/>
    <col min="3842" max="3842" width="28.8984375" style="2" customWidth="1"/>
    <col min="3843" max="3843" width="13.8984375" style="2" customWidth="1"/>
    <col min="3844" max="3844" width="13.5" style="2" customWidth="1"/>
    <col min="3845" max="3845" width="11.296875" style="2" customWidth="1"/>
    <col min="3846" max="3846" width="21.09765625" style="2" customWidth="1"/>
    <col min="3847" max="3847" width="20.59765625" style="2" customWidth="1"/>
    <col min="3848" max="3848" width="22.3984375" style="2" customWidth="1"/>
    <col min="3849" max="3849" width="24.796875" style="2" customWidth="1"/>
    <col min="3850" max="4096" width="8.19921875" style="2"/>
    <col min="4097" max="4097" width="6.796875" style="2" customWidth="1"/>
    <col min="4098" max="4098" width="28.8984375" style="2" customWidth="1"/>
    <col min="4099" max="4099" width="13.8984375" style="2" customWidth="1"/>
    <col min="4100" max="4100" width="13.5" style="2" customWidth="1"/>
    <col min="4101" max="4101" width="11.296875" style="2" customWidth="1"/>
    <col min="4102" max="4102" width="21.09765625" style="2" customWidth="1"/>
    <col min="4103" max="4103" width="20.59765625" style="2" customWidth="1"/>
    <col min="4104" max="4104" width="22.3984375" style="2" customWidth="1"/>
    <col min="4105" max="4105" width="24.796875" style="2" customWidth="1"/>
    <col min="4106" max="4352" width="8.19921875" style="2"/>
    <col min="4353" max="4353" width="6.796875" style="2" customWidth="1"/>
    <col min="4354" max="4354" width="28.8984375" style="2" customWidth="1"/>
    <col min="4355" max="4355" width="13.8984375" style="2" customWidth="1"/>
    <col min="4356" max="4356" width="13.5" style="2" customWidth="1"/>
    <col min="4357" max="4357" width="11.296875" style="2" customWidth="1"/>
    <col min="4358" max="4358" width="21.09765625" style="2" customWidth="1"/>
    <col min="4359" max="4359" width="20.59765625" style="2" customWidth="1"/>
    <col min="4360" max="4360" width="22.3984375" style="2" customWidth="1"/>
    <col min="4361" max="4361" width="24.796875" style="2" customWidth="1"/>
    <col min="4362" max="4608" width="8.19921875" style="2"/>
    <col min="4609" max="4609" width="6.796875" style="2" customWidth="1"/>
    <col min="4610" max="4610" width="28.8984375" style="2" customWidth="1"/>
    <col min="4611" max="4611" width="13.8984375" style="2" customWidth="1"/>
    <col min="4612" max="4612" width="13.5" style="2" customWidth="1"/>
    <col min="4613" max="4613" width="11.296875" style="2" customWidth="1"/>
    <col min="4614" max="4614" width="21.09765625" style="2" customWidth="1"/>
    <col min="4615" max="4615" width="20.59765625" style="2" customWidth="1"/>
    <col min="4616" max="4616" width="22.3984375" style="2" customWidth="1"/>
    <col min="4617" max="4617" width="24.796875" style="2" customWidth="1"/>
    <col min="4618" max="4864" width="8.19921875" style="2"/>
    <col min="4865" max="4865" width="6.796875" style="2" customWidth="1"/>
    <col min="4866" max="4866" width="28.8984375" style="2" customWidth="1"/>
    <col min="4867" max="4867" width="13.8984375" style="2" customWidth="1"/>
    <col min="4868" max="4868" width="13.5" style="2" customWidth="1"/>
    <col min="4869" max="4869" width="11.296875" style="2" customWidth="1"/>
    <col min="4870" max="4870" width="21.09765625" style="2" customWidth="1"/>
    <col min="4871" max="4871" width="20.59765625" style="2" customWidth="1"/>
    <col min="4872" max="4872" width="22.3984375" style="2" customWidth="1"/>
    <col min="4873" max="4873" width="24.796875" style="2" customWidth="1"/>
    <col min="4874" max="5120" width="8.19921875" style="2"/>
    <col min="5121" max="5121" width="6.796875" style="2" customWidth="1"/>
    <col min="5122" max="5122" width="28.8984375" style="2" customWidth="1"/>
    <col min="5123" max="5123" width="13.8984375" style="2" customWidth="1"/>
    <col min="5124" max="5124" width="13.5" style="2" customWidth="1"/>
    <col min="5125" max="5125" width="11.296875" style="2" customWidth="1"/>
    <col min="5126" max="5126" width="21.09765625" style="2" customWidth="1"/>
    <col min="5127" max="5127" width="20.59765625" style="2" customWidth="1"/>
    <col min="5128" max="5128" width="22.3984375" style="2" customWidth="1"/>
    <col min="5129" max="5129" width="24.796875" style="2" customWidth="1"/>
    <col min="5130" max="5376" width="8.19921875" style="2"/>
    <col min="5377" max="5377" width="6.796875" style="2" customWidth="1"/>
    <col min="5378" max="5378" width="28.8984375" style="2" customWidth="1"/>
    <col min="5379" max="5379" width="13.8984375" style="2" customWidth="1"/>
    <col min="5380" max="5380" width="13.5" style="2" customWidth="1"/>
    <col min="5381" max="5381" width="11.296875" style="2" customWidth="1"/>
    <col min="5382" max="5382" width="21.09765625" style="2" customWidth="1"/>
    <col min="5383" max="5383" width="20.59765625" style="2" customWidth="1"/>
    <col min="5384" max="5384" width="22.3984375" style="2" customWidth="1"/>
    <col min="5385" max="5385" width="24.796875" style="2" customWidth="1"/>
    <col min="5386" max="5632" width="8.19921875" style="2"/>
    <col min="5633" max="5633" width="6.796875" style="2" customWidth="1"/>
    <col min="5634" max="5634" width="28.8984375" style="2" customWidth="1"/>
    <col min="5635" max="5635" width="13.8984375" style="2" customWidth="1"/>
    <col min="5636" max="5636" width="13.5" style="2" customWidth="1"/>
    <col min="5637" max="5637" width="11.296875" style="2" customWidth="1"/>
    <col min="5638" max="5638" width="21.09765625" style="2" customWidth="1"/>
    <col min="5639" max="5639" width="20.59765625" style="2" customWidth="1"/>
    <col min="5640" max="5640" width="22.3984375" style="2" customWidth="1"/>
    <col min="5641" max="5641" width="24.796875" style="2" customWidth="1"/>
    <col min="5642" max="5888" width="8.19921875" style="2"/>
    <col min="5889" max="5889" width="6.796875" style="2" customWidth="1"/>
    <col min="5890" max="5890" width="28.8984375" style="2" customWidth="1"/>
    <col min="5891" max="5891" width="13.8984375" style="2" customWidth="1"/>
    <col min="5892" max="5892" width="13.5" style="2" customWidth="1"/>
    <col min="5893" max="5893" width="11.296875" style="2" customWidth="1"/>
    <col min="5894" max="5894" width="21.09765625" style="2" customWidth="1"/>
    <col min="5895" max="5895" width="20.59765625" style="2" customWidth="1"/>
    <col min="5896" max="5896" width="22.3984375" style="2" customWidth="1"/>
    <col min="5897" max="5897" width="24.796875" style="2" customWidth="1"/>
    <col min="5898" max="6144" width="8.19921875" style="2"/>
    <col min="6145" max="6145" width="6.796875" style="2" customWidth="1"/>
    <col min="6146" max="6146" width="28.8984375" style="2" customWidth="1"/>
    <col min="6147" max="6147" width="13.8984375" style="2" customWidth="1"/>
    <col min="6148" max="6148" width="13.5" style="2" customWidth="1"/>
    <col min="6149" max="6149" width="11.296875" style="2" customWidth="1"/>
    <col min="6150" max="6150" width="21.09765625" style="2" customWidth="1"/>
    <col min="6151" max="6151" width="20.59765625" style="2" customWidth="1"/>
    <col min="6152" max="6152" width="22.3984375" style="2" customWidth="1"/>
    <col min="6153" max="6153" width="24.796875" style="2" customWidth="1"/>
    <col min="6154" max="6400" width="8.19921875" style="2"/>
    <col min="6401" max="6401" width="6.796875" style="2" customWidth="1"/>
    <col min="6402" max="6402" width="28.8984375" style="2" customWidth="1"/>
    <col min="6403" max="6403" width="13.8984375" style="2" customWidth="1"/>
    <col min="6404" max="6404" width="13.5" style="2" customWidth="1"/>
    <col min="6405" max="6405" width="11.296875" style="2" customWidth="1"/>
    <col min="6406" max="6406" width="21.09765625" style="2" customWidth="1"/>
    <col min="6407" max="6407" width="20.59765625" style="2" customWidth="1"/>
    <col min="6408" max="6408" width="22.3984375" style="2" customWidth="1"/>
    <col min="6409" max="6409" width="24.796875" style="2" customWidth="1"/>
    <col min="6410" max="6656" width="8.19921875" style="2"/>
    <col min="6657" max="6657" width="6.796875" style="2" customWidth="1"/>
    <col min="6658" max="6658" width="28.8984375" style="2" customWidth="1"/>
    <col min="6659" max="6659" width="13.8984375" style="2" customWidth="1"/>
    <col min="6660" max="6660" width="13.5" style="2" customWidth="1"/>
    <col min="6661" max="6661" width="11.296875" style="2" customWidth="1"/>
    <col min="6662" max="6662" width="21.09765625" style="2" customWidth="1"/>
    <col min="6663" max="6663" width="20.59765625" style="2" customWidth="1"/>
    <col min="6664" max="6664" width="22.3984375" style="2" customWidth="1"/>
    <col min="6665" max="6665" width="24.796875" style="2" customWidth="1"/>
    <col min="6666" max="6912" width="8.19921875" style="2"/>
    <col min="6913" max="6913" width="6.796875" style="2" customWidth="1"/>
    <col min="6914" max="6914" width="28.8984375" style="2" customWidth="1"/>
    <col min="6915" max="6915" width="13.8984375" style="2" customWidth="1"/>
    <col min="6916" max="6916" width="13.5" style="2" customWidth="1"/>
    <col min="6917" max="6917" width="11.296875" style="2" customWidth="1"/>
    <col min="6918" max="6918" width="21.09765625" style="2" customWidth="1"/>
    <col min="6919" max="6919" width="20.59765625" style="2" customWidth="1"/>
    <col min="6920" max="6920" width="22.3984375" style="2" customWidth="1"/>
    <col min="6921" max="6921" width="24.796875" style="2" customWidth="1"/>
    <col min="6922" max="7168" width="8.19921875" style="2"/>
    <col min="7169" max="7169" width="6.796875" style="2" customWidth="1"/>
    <col min="7170" max="7170" width="28.8984375" style="2" customWidth="1"/>
    <col min="7171" max="7171" width="13.8984375" style="2" customWidth="1"/>
    <col min="7172" max="7172" width="13.5" style="2" customWidth="1"/>
    <col min="7173" max="7173" width="11.296875" style="2" customWidth="1"/>
    <col min="7174" max="7174" width="21.09765625" style="2" customWidth="1"/>
    <col min="7175" max="7175" width="20.59765625" style="2" customWidth="1"/>
    <col min="7176" max="7176" width="22.3984375" style="2" customWidth="1"/>
    <col min="7177" max="7177" width="24.796875" style="2" customWidth="1"/>
    <col min="7178" max="7424" width="8.19921875" style="2"/>
    <col min="7425" max="7425" width="6.796875" style="2" customWidth="1"/>
    <col min="7426" max="7426" width="28.8984375" style="2" customWidth="1"/>
    <col min="7427" max="7427" width="13.8984375" style="2" customWidth="1"/>
    <col min="7428" max="7428" width="13.5" style="2" customWidth="1"/>
    <col min="7429" max="7429" width="11.296875" style="2" customWidth="1"/>
    <col min="7430" max="7430" width="21.09765625" style="2" customWidth="1"/>
    <col min="7431" max="7431" width="20.59765625" style="2" customWidth="1"/>
    <col min="7432" max="7432" width="22.3984375" style="2" customWidth="1"/>
    <col min="7433" max="7433" width="24.796875" style="2" customWidth="1"/>
    <col min="7434" max="7680" width="8.19921875" style="2"/>
    <col min="7681" max="7681" width="6.796875" style="2" customWidth="1"/>
    <col min="7682" max="7682" width="28.8984375" style="2" customWidth="1"/>
    <col min="7683" max="7683" width="13.8984375" style="2" customWidth="1"/>
    <col min="7684" max="7684" width="13.5" style="2" customWidth="1"/>
    <col min="7685" max="7685" width="11.296875" style="2" customWidth="1"/>
    <col min="7686" max="7686" width="21.09765625" style="2" customWidth="1"/>
    <col min="7687" max="7687" width="20.59765625" style="2" customWidth="1"/>
    <col min="7688" max="7688" width="22.3984375" style="2" customWidth="1"/>
    <col min="7689" max="7689" width="24.796875" style="2" customWidth="1"/>
    <col min="7690" max="7936" width="8.19921875" style="2"/>
    <col min="7937" max="7937" width="6.796875" style="2" customWidth="1"/>
    <col min="7938" max="7938" width="28.8984375" style="2" customWidth="1"/>
    <col min="7939" max="7939" width="13.8984375" style="2" customWidth="1"/>
    <col min="7940" max="7940" width="13.5" style="2" customWidth="1"/>
    <col min="7941" max="7941" width="11.296875" style="2" customWidth="1"/>
    <col min="7942" max="7942" width="21.09765625" style="2" customWidth="1"/>
    <col min="7943" max="7943" width="20.59765625" style="2" customWidth="1"/>
    <col min="7944" max="7944" width="22.3984375" style="2" customWidth="1"/>
    <col min="7945" max="7945" width="24.796875" style="2" customWidth="1"/>
    <col min="7946" max="8192" width="8.19921875" style="2"/>
    <col min="8193" max="8193" width="6.796875" style="2" customWidth="1"/>
    <col min="8194" max="8194" width="28.8984375" style="2" customWidth="1"/>
    <col min="8195" max="8195" width="13.8984375" style="2" customWidth="1"/>
    <col min="8196" max="8196" width="13.5" style="2" customWidth="1"/>
    <col min="8197" max="8197" width="11.296875" style="2" customWidth="1"/>
    <col min="8198" max="8198" width="21.09765625" style="2" customWidth="1"/>
    <col min="8199" max="8199" width="20.59765625" style="2" customWidth="1"/>
    <col min="8200" max="8200" width="22.3984375" style="2" customWidth="1"/>
    <col min="8201" max="8201" width="24.796875" style="2" customWidth="1"/>
    <col min="8202" max="8448" width="8.19921875" style="2"/>
    <col min="8449" max="8449" width="6.796875" style="2" customWidth="1"/>
    <col min="8450" max="8450" width="28.8984375" style="2" customWidth="1"/>
    <col min="8451" max="8451" width="13.8984375" style="2" customWidth="1"/>
    <col min="8452" max="8452" width="13.5" style="2" customWidth="1"/>
    <col min="8453" max="8453" width="11.296875" style="2" customWidth="1"/>
    <col min="8454" max="8454" width="21.09765625" style="2" customWidth="1"/>
    <col min="8455" max="8455" width="20.59765625" style="2" customWidth="1"/>
    <col min="8456" max="8456" width="22.3984375" style="2" customWidth="1"/>
    <col min="8457" max="8457" width="24.796875" style="2" customWidth="1"/>
    <col min="8458" max="8704" width="8.19921875" style="2"/>
    <col min="8705" max="8705" width="6.796875" style="2" customWidth="1"/>
    <col min="8706" max="8706" width="28.8984375" style="2" customWidth="1"/>
    <col min="8707" max="8707" width="13.8984375" style="2" customWidth="1"/>
    <col min="8708" max="8708" width="13.5" style="2" customWidth="1"/>
    <col min="8709" max="8709" width="11.296875" style="2" customWidth="1"/>
    <col min="8710" max="8710" width="21.09765625" style="2" customWidth="1"/>
    <col min="8711" max="8711" width="20.59765625" style="2" customWidth="1"/>
    <col min="8712" max="8712" width="22.3984375" style="2" customWidth="1"/>
    <col min="8713" max="8713" width="24.796875" style="2" customWidth="1"/>
    <col min="8714" max="8960" width="8.19921875" style="2"/>
    <col min="8961" max="8961" width="6.796875" style="2" customWidth="1"/>
    <col min="8962" max="8962" width="28.8984375" style="2" customWidth="1"/>
    <col min="8963" max="8963" width="13.8984375" style="2" customWidth="1"/>
    <col min="8964" max="8964" width="13.5" style="2" customWidth="1"/>
    <col min="8965" max="8965" width="11.296875" style="2" customWidth="1"/>
    <col min="8966" max="8966" width="21.09765625" style="2" customWidth="1"/>
    <col min="8967" max="8967" width="20.59765625" style="2" customWidth="1"/>
    <col min="8968" max="8968" width="22.3984375" style="2" customWidth="1"/>
    <col min="8969" max="8969" width="24.796875" style="2" customWidth="1"/>
    <col min="8970" max="9216" width="8.19921875" style="2"/>
    <col min="9217" max="9217" width="6.796875" style="2" customWidth="1"/>
    <col min="9218" max="9218" width="28.8984375" style="2" customWidth="1"/>
    <col min="9219" max="9219" width="13.8984375" style="2" customWidth="1"/>
    <col min="9220" max="9220" width="13.5" style="2" customWidth="1"/>
    <col min="9221" max="9221" width="11.296875" style="2" customWidth="1"/>
    <col min="9222" max="9222" width="21.09765625" style="2" customWidth="1"/>
    <col min="9223" max="9223" width="20.59765625" style="2" customWidth="1"/>
    <col min="9224" max="9224" width="22.3984375" style="2" customWidth="1"/>
    <col min="9225" max="9225" width="24.796875" style="2" customWidth="1"/>
    <col min="9226" max="9472" width="8.19921875" style="2"/>
    <col min="9473" max="9473" width="6.796875" style="2" customWidth="1"/>
    <col min="9474" max="9474" width="28.8984375" style="2" customWidth="1"/>
    <col min="9475" max="9475" width="13.8984375" style="2" customWidth="1"/>
    <col min="9476" max="9476" width="13.5" style="2" customWidth="1"/>
    <col min="9477" max="9477" width="11.296875" style="2" customWidth="1"/>
    <col min="9478" max="9478" width="21.09765625" style="2" customWidth="1"/>
    <col min="9479" max="9479" width="20.59765625" style="2" customWidth="1"/>
    <col min="9480" max="9480" width="22.3984375" style="2" customWidth="1"/>
    <col min="9481" max="9481" width="24.796875" style="2" customWidth="1"/>
    <col min="9482" max="9728" width="8.19921875" style="2"/>
    <col min="9729" max="9729" width="6.796875" style="2" customWidth="1"/>
    <col min="9730" max="9730" width="28.8984375" style="2" customWidth="1"/>
    <col min="9731" max="9731" width="13.8984375" style="2" customWidth="1"/>
    <col min="9732" max="9732" width="13.5" style="2" customWidth="1"/>
    <col min="9733" max="9733" width="11.296875" style="2" customWidth="1"/>
    <col min="9734" max="9734" width="21.09765625" style="2" customWidth="1"/>
    <col min="9735" max="9735" width="20.59765625" style="2" customWidth="1"/>
    <col min="9736" max="9736" width="22.3984375" style="2" customWidth="1"/>
    <col min="9737" max="9737" width="24.796875" style="2" customWidth="1"/>
    <col min="9738" max="9984" width="8.19921875" style="2"/>
    <col min="9985" max="9985" width="6.796875" style="2" customWidth="1"/>
    <col min="9986" max="9986" width="28.8984375" style="2" customWidth="1"/>
    <col min="9987" max="9987" width="13.8984375" style="2" customWidth="1"/>
    <col min="9988" max="9988" width="13.5" style="2" customWidth="1"/>
    <col min="9989" max="9989" width="11.296875" style="2" customWidth="1"/>
    <col min="9990" max="9990" width="21.09765625" style="2" customWidth="1"/>
    <col min="9991" max="9991" width="20.59765625" style="2" customWidth="1"/>
    <col min="9992" max="9992" width="22.3984375" style="2" customWidth="1"/>
    <col min="9993" max="9993" width="24.796875" style="2" customWidth="1"/>
    <col min="9994" max="10240" width="8.19921875" style="2"/>
    <col min="10241" max="10241" width="6.796875" style="2" customWidth="1"/>
    <col min="10242" max="10242" width="28.8984375" style="2" customWidth="1"/>
    <col min="10243" max="10243" width="13.8984375" style="2" customWidth="1"/>
    <col min="10244" max="10244" width="13.5" style="2" customWidth="1"/>
    <col min="10245" max="10245" width="11.296875" style="2" customWidth="1"/>
    <col min="10246" max="10246" width="21.09765625" style="2" customWidth="1"/>
    <col min="10247" max="10247" width="20.59765625" style="2" customWidth="1"/>
    <col min="10248" max="10248" width="22.3984375" style="2" customWidth="1"/>
    <col min="10249" max="10249" width="24.796875" style="2" customWidth="1"/>
    <col min="10250" max="10496" width="8.19921875" style="2"/>
    <col min="10497" max="10497" width="6.796875" style="2" customWidth="1"/>
    <col min="10498" max="10498" width="28.8984375" style="2" customWidth="1"/>
    <col min="10499" max="10499" width="13.8984375" style="2" customWidth="1"/>
    <col min="10500" max="10500" width="13.5" style="2" customWidth="1"/>
    <col min="10501" max="10501" width="11.296875" style="2" customWidth="1"/>
    <col min="10502" max="10502" width="21.09765625" style="2" customWidth="1"/>
    <col min="10503" max="10503" width="20.59765625" style="2" customWidth="1"/>
    <col min="10504" max="10504" width="22.3984375" style="2" customWidth="1"/>
    <col min="10505" max="10505" width="24.796875" style="2" customWidth="1"/>
    <col min="10506" max="10752" width="8.19921875" style="2"/>
    <col min="10753" max="10753" width="6.796875" style="2" customWidth="1"/>
    <col min="10754" max="10754" width="28.8984375" style="2" customWidth="1"/>
    <col min="10755" max="10755" width="13.8984375" style="2" customWidth="1"/>
    <col min="10756" max="10756" width="13.5" style="2" customWidth="1"/>
    <col min="10757" max="10757" width="11.296875" style="2" customWidth="1"/>
    <col min="10758" max="10758" width="21.09765625" style="2" customWidth="1"/>
    <col min="10759" max="10759" width="20.59765625" style="2" customWidth="1"/>
    <col min="10760" max="10760" width="22.3984375" style="2" customWidth="1"/>
    <col min="10761" max="10761" width="24.796875" style="2" customWidth="1"/>
    <col min="10762" max="11008" width="8.19921875" style="2"/>
    <col min="11009" max="11009" width="6.796875" style="2" customWidth="1"/>
    <col min="11010" max="11010" width="28.8984375" style="2" customWidth="1"/>
    <col min="11011" max="11011" width="13.8984375" style="2" customWidth="1"/>
    <col min="11012" max="11012" width="13.5" style="2" customWidth="1"/>
    <col min="11013" max="11013" width="11.296875" style="2" customWidth="1"/>
    <col min="11014" max="11014" width="21.09765625" style="2" customWidth="1"/>
    <col min="11015" max="11015" width="20.59765625" style="2" customWidth="1"/>
    <col min="11016" max="11016" width="22.3984375" style="2" customWidth="1"/>
    <col min="11017" max="11017" width="24.796875" style="2" customWidth="1"/>
    <col min="11018" max="11264" width="8.19921875" style="2"/>
    <col min="11265" max="11265" width="6.796875" style="2" customWidth="1"/>
    <col min="11266" max="11266" width="28.8984375" style="2" customWidth="1"/>
    <col min="11267" max="11267" width="13.8984375" style="2" customWidth="1"/>
    <col min="11268" max="11268" width="13.5" style="2" customWidth="1"/>
    <col min="11269" max="11269" width="11.296875" style="2" customWidth="1"/>
    <col min="11270" max="11270" width="21.09765625" style="2" customWidth="1"/>
    <col min="11271" max="11271" width="20.59765625" style="2" customWidth="1"/>
    <col min="11272" max="11272" width="22.3984375" style="2" customWidth="1"/>
    <col min="11273" max="11273" width="24.796875" style="2" customWidth="1"/>
    <col min="11274" max="11520" width="8.19921875" style="2"/>
    <col min="11521" max="11521" width="6.796875" style="2" customWidth="1"/>
    <col min="11522" max="11522" width="28.8984375" style="2" customWidth="1"/>
    <col min="11523" max="11523" width="13.8984375" style="2" customWidth="1"/>
    <col min="11524" max="11524" width="13.5" style="2" customWidth="1"/>
    <col min="11525" max="11525" width="11.296875" style="2" customWidth="1"/>
    <col min="11526" max="11526" width="21.09765625" style="2" customWidth="1"/>
    <col min="11527" max="11527" width="20.59765625" style="2" customWidth="1"/>
    <col min="11528" max="11528" width="22.3984375" style="2" customWidth="1"/>
    <col min="11529" max="11529" width="24.796875" style="2" customWidth="1"/>
    <col min="11530" max="11776" width="8.19921875" style="2"/>
    <col min="11777" max="11777" width="6.796875" style="2" customWidth="1"/>
    <col min="11778" max="11778" width="28.8984375" style="2" customWidth="1"/>
    <col min="11779" max="11779" width="13.8984375" style="2" customWidth="1"/>
    <col min="11780" max="11780" width="13.5" style="2" customWidth="1"/>
    <col min="11781" max="11781" width="11.296875" style="2" customWidth="1"/>
    <col min="11782" max="11782" width="21.09765625" style="2" customWidth="1"/>
    <col min="11783" max="11783" width="20.59765625" style="2" customWidth="1"/>
    <col min="11784" max="11784" width="22.3984375" style="2" customWidth="1"/>
    <col min="11785" max="11785" width="24.796875" style="2" customWidth="1"/>
    <col min="11786" max="12032" width="8.19921875" style="2"/>
    <col min="12033" max="12033" width="6.796875" style="2" customWidth="1"/>
    <col min="12034" max="12034" width="28.8984375" style="2" customWidth="1"/>
    <col min="12035" max="12035" width="13.8984375" style="2" customWidth="1"/>
    <col min="12036" max="12036" width="13.5" style="2" customWidth="1"/>
    <col min="12037" max="12037" width="11.296875" style="2" customWidth="1"/>
    <col min="12038" max="12038" width="21.09765625" style="2" customWidth="1"/>
    <col min="12039" max="12039" width="20.59765625" style="2" customWidth="1"/>
    <col min="12040" max="12040" width="22.3984375" style="2" customWidth="1"/>
    <col min="12041" max="12041" width="24.796875" style="2" customWidth="1"/>
    <col min="12042" max="12288" width="8.19921875" style="2"/>
    <col min="12289" max="12289" width="6.796875" style="2" customWidth="1"/>
    <col min="12290" max="12290" width="28.8984375" style="2" customWidth="1"/>
    <col min="12291" max="12291" width="13.8984375" style="2" customWidth="1"/>
    <col min="12292" max="12292" width="13.5" style="2" customWidth="1"/>
    <col min="12293" max="12293" width="11.296875" style="2" customWidth="1"/>
    <col min="12294" max="12294" width="21.09765625" style="2" customWidth="1"/>
    <col min="12295" max="12295" width="20.59765625" style="2" customWidth="1"/>
    <col min="12296" max="12296" width="22.3984375" style="2" customWidth="1"/>
    <col min="12297" max="12297" width="24.796875" style="2" customWidth="1"/>
    <col min="12298" max="12544" width="8.19921875" style="2"/>
    <col min="12545" max="12545" width="6.796875" style="2" customWidth="1"/>
    <col min="12546" max="12546" width="28.8984375" style="2" customWidth="1"/>
    <col min="12547" max="12547" width="13.8984375" style="2" customWidth="1"/>
    <col min="12548" max="12548" width="13.5" style="2" customWidth="1"/>
    <col min="12549" max="12549" width="11.296875" style="2" customWidth="1"/>
    <col min="12550" max="12550" width="21.09765625" style="2" customWidth="1"/>
    <col min="12551" max="12551" width="20.59765625" style="2" customWidth="1"/>
    <col min="12552" max="12552" width="22.3984375" style="2" customWidth="1"/>
    <col min="12553" max="12553" width="24.796875" style="2" customWidth="1"/>
    <col min="12554" max="12800" width="8.19921875" style="2"/>
    <col min="12801" max="12801" width="6.796875" style="2" customWidth="1"/>
    <col min="12802" max="12802" width="28.8984375" style="2" customWidth="1"/>
    <col min="12803" max="12803" width="13.8984375" style="2" customWidth="1"/>
    <col min="12804" max="12804" width="13.5" style="2" customWidth="1"/>
    <col min="12805" max="12805" width="11.296875" style="2" customWidth="1"/>
    <col min="12806" max="12806" width="21.09765625" style="2" customWidth="1"/>
    <col min="12807" max="12807" width="20.59765625" style="2" customWidth="1"/>
    <col min="12808" max="12808" width="22.3984375" style="2" customWidth="1"/>
    <col min="12809" max="12809" width="24.796875" style="2" customWidth="1"/>
    <col min="12810" max="13056" width="8.19921875" style="2"/>
    <col min="13057" max="13057" width="6.796875" style="2" customWidth="1"/>
    <col min="13058" max="13058" width="28.8984375" style="2" customWidth="1"/>
    <col min="13059" max="13059" width="13.8984375" style="2" customWidth="1"/>
    <col min="13060" max="13060" width="13.5" style="2" customWidth="1"/>
    <col min="13061" max="13061" width="11.296875" style="2" customWidth="1"/>
    <col min="13062" max="13062" width="21.09765625" style="2" customWidth="1"/>
    <col min="13063" max="13063" width="20.59765625" style="2" customWidth="1"/>
    <col min="13064" max="13064" width="22.3984375" style="2" customWidth="1"/>
    <col min="13065" max="13065" width="24.796875" style="2" customWidth="1"/>
    <col min="13066" max="13312" width="8.19921875" style="2"/>
    <col min="13313" max="13313" width="6.796875" style="2" customWidth="1"/>
    <col min="13314" max="13314" width="28.8984375" style="2" customWidth="1"/>
    <col min="13315" max="13315" width="13.8984375" style="2" customWidth="1"/>
    <col min="13316" max="13316" width="13.5" style="2" customWidth="1"/>
    <col min="13317" max="13317" width="11.296875" style="2" customWidth="1"/>
    <col min="13318" max="13318" width="21.09765625" style="2" customWidth="1"/>
    <col min="13319" max="13319" width="20.59765625" style="2" customWidth="1"/>
    <col min="13320" max="13320" width="22.3984375" style="2" customWidth="1"/>
    <col min="13321" max="13321" width="24.796875" style="2" customWidth="1"/>
    <col min="13322" max="13568" width="8.19921875" style="2"/>
    <col min="13569" max="13569" width="6.796875" style="2" customWidth="1"/>
    <col min="13570" max="13570" width="28.8984375" style="2" customWidth="1"/>
    <col min="13571" max="13571" width="13.8984375" style="2" customWidth="1"/>
    <col min="13572" max="13572" width="13.5" style="2" customWidth="1"/>
    <col min="13573" max="13573" width="11.296875" style="2" customWidth="1"/>
    <col min="13574" max="13574" width="21.09765625" style="2" customWidth="1"/>
    <col min="13575" max="13575" width="20.59765625" style="2" customWidth="1"/>
    <col min="13576" max="13576" width="22.3984375" style="2" customWidth="1"/>
    <col min="13577" max="13577" width="24.796875" style="2" customWidth="1"/>
    <col min="13578" max="13824" width="8.19921875" style="2"/>
    <col min="13825" max="13825" width="6.796875" style="2" customWidth="1"/>
    <col min="13826" max="13826" width="28.8984375" style="2" customWidth="1"/>
    <col min="13827" max="13827" width="13.8984375" style="2" customWidth="1"/>
    <col min="13828" max="13828" width="13.5" style="2" customWidth="1"/>
    <col min="13829" max="13829" width="11.296875" style="2" customWidth="1"/>
    <col min="13830" max="13830" width="21.09765625" style="2" customWidth="1"/>
    <col min="13831" max="13831" width="20.59765625" style="2" customWidth="1"/>
    <col min="13832" max="13832" width="22.3984375" style="2" customWidth="1"/>
    <col min="13833" max="13833" width="24.796875" style="2" customWidth="1"/>
    <col min="13834" max="14080" width="8.19921875" style="2"/>
    <col min="14081" max="14081" width="6.796875" style="2" customWidth="1"/>
    <col min="14082" max="14082" width="28.8984375" style="2" customWidth="1"/>
    <col min="14083" max="14083" width="13.8984375" style="2" customWidth="1"/>
    <col min="14084" max="14084" width="13.5" style="2" customWidth="1"/>
    <col min="14085" max="14085" width="11.296875" style="2" customWidth="1"/>
    <col min="14086" max="14086" width="21.09765625" style="2" customWidth="1"/>
    <col min="14087" max="14087" width="20.59765625" style="2" customWidth="1"/>
    <col min="14088" max="14088" width="22.3984375" style="2" customWidth="1"/>
    <col min="14089" max="14089" width="24.796875" style="2" customWidth="1"/>
    <col min="14090" max="14336" width="8.19921875" style="2"/>
    <col min="14337" max="14337" width="6.796875" style="2" customWidth="1"/>
    <col min="14338" max="14338" width="28.8984375" style="2" customWidth="1"/>
    <col min="14339" max="14339" width="13.8984375" style="2" customWidth="1"/>
    <col min="14340" max="14340" width="13.5" style="2" customWidth="1"/>
    <col min="14341" max="14341" width="11.296875" style="2" customWidth="1"/>
    <col min="14342" max="14342" width="21.09765625" style="2" customWidth="1"/>
    <col min="14343" max="14343" width="20.59765625" style="2" customWidth="1"/>
    <col min="14344" max="14344" width="22.3984375" style="2" customWidth="1"/>
    <col min="14345" max="14345" width="24.796875" style="2" customWidth="1"/>
    <col min="14346" max="14592" width="8.19921875" style="2"/>
    <col min="14593" max="14593" width="6.796875" style="2" customWidth="1"/>
    <col min="14594" max="14594" width="28.8984375" style="2" customWidth="1"/>
    <col min="14595" max="14595" width="13.8984375" style="2" customWidth="1"/>
    <col min="14596" max="14596" width="13.5" style="2" customWidth="1"/>
    <col min="14597" max="14597" width="11.296875" style="2" customWidth="1"/>
    <col min="14598" max="14598" width="21.09765625" style="2" customWidth="1"/>
    <col min="14599" max="14599" width="20.59765625" style="2" customWidth="1"/>
    <col min="14600" max="14600" width="22.3984375" style="2" customWidth="1"/>
    <col min="14601" max="14601" width="24.796875" style="2" customWidth="1"/>
    <col min="14602" max="14848" width="8.19921875" style="2"/>
    <col min="14849" max="14849" width="6.796875" style="2" customWidth="1"/>
    <col min="14850" max="14850" width="28.8984375" style="2" customWidth="1"/>
    <col min="14851" max="14851" width="13.8984375" style="2" customWidth="1"/>
    <col min="14852" max="14852" width="13.5" style="2" customWidth="1"/>
    <col min="14853" max="14853" width="11.296875" style="2" customWidth="1"/>
    <col min="14854" max="14854" width="21.09765625" style="2" customWidth="1"/>
    <col min="14855" max="14855" width="20.59765625" style="2" customWidth="1"/>
    <col min="14856" max="14856" width="22.3984375" style="2" customWidth="1"/>
    <col min="14857" max="14857" width="24.796875" style="2" customWidth="1"/>
    <col min="14858" max="15104" width="8.19921875" style="2"/>
    <col min="15105" max="15105" width="6.796875" style="2" customWidth="1"/>
    <col min="15106" max="15106" width="28.8984375" style="2" customWidth="1"/>
    <col min="15107" max="15107" width="13.8984375" style="2" customWidth="1"/>
    <col min="15108" max="15108" width="13.5" style="2" customWidth="1"/>
    <col min="15109" max="15109" width="11.296875" style="2" customWidth="1"/>
    <col min="15110" max="15110" width="21.09765625" style="2" customWidth="1"/>
    <col min="15111" max="15111" width="20.59765625" style="2" customWidth="1"/>
    <col min="15112" max="15112" width="22.3984375" style="2" customWidth="1"/>
    <col min="15113" max="15113" width="24.796875" style="2" customWidth="1"/>
    <col min="15114" max="15360" width="8.19921875" style="2"/>
    <col min="15361" max="15361" width="6.796875" style="2" customWidth="1"/>
    <col min="15362" max="15362" width="28.8984375" style="2" customWidth="1"/>
    <col min="15363" max="15363" width="13.8984375" style="2" customWidth="1"/>
    <col min="15364" max="15364" width="13.5" style="2" customWidth="1"/>
    <col min="15365" max="15365" width="11.296875" style="2" customWidth="1"/>
    <col min="15366" max="15366" width="21.09765625" style="2" customWidth="1"/>
    <col min="15367" max="15367" width="20.59765625" style="2" customWidth="1"/>
    <col min="15368" max="15368" width="22.3984375" style="2" customWidth="1"/>
    <col min="15369" max="15369" width="24.796875" style="2" customWidth="1"/>
    <col min="15370" max="15616" width="8.19921875" style="2"/>
    <col min="15617" max="15617" width="6.796875" style="2" customWidth="1"/>
    <col min="15618" max="15618" width="28.8984375" style="2" customWidth="1"/>
    <col min="15619" max="15619" width="13.8984375" style="2" customWidth="1"/>
    <col min="15620" max="15620" width="13.5" style="2" customWidth="1"/>
    <col min="15621" max="15621" width="11.296875" style="2" customWidth="1"/>
    <col min="15622" max="15622" width="21.09765625" style="2" customWidth="1"/>
    <col min="15623" max="15623" width="20.59765625" style="2" customWidth="1"/>
    <col min="15624" max="15624" width="22.3984375" style="2" customWidth="1"/>
    <col min="15625" max="15625" width="24.796875" style="2" customWidth="1"/>
    <col min="15626" max="15872" width="8.19921875" style="2"/>
    <col min="15873" max="15873" width="6.796875" style="2" customWidth="1"/>
    <col min="15874" max="15874" width="28.8984375" style="2" customWidth="1"/>
    <col min="15875" max="15875" width="13.8984375" style="2" customWidth="1"/>
    <col min="15876" max="15876" width="13.5" style="2" customWidth="1"/>
    <col min="15877" max="15877" width="11.296875" style="2" customWidth="1"/>
    <col min="15878" max="15878" width="21.09765625" style="2" customWidth="1"/>
    <col min="15879" max="15879" width="20.59765625" style="2" customWidth="1"/>
    <col min="15880" max="15880" width="22.3984375" style="2" customWidth="1"/>
    <col min="15881" max="15881" width="24.796875" style="2" customWidth="1"/>
    <col min="15882" max="16128" width="8.19921875" style="2"/>
    <col min="16129" max="16129" width="6.796875" style="2" customWidth="1"/>
    <col min="16130" max="16130" width="28.8984375" style="2" customWidth="1"/>
    <col min="16131" max="16131" width="13.8984375" style="2" customWidth="1"/>
    <col min="16132" max="16132" width="13.5" style="2" customWidth="1"/>
    <col min="16133" max="16133" width="11.296875" style="2" customWidth="1"/>
    <col min="16134" max="16134" width="21.09765625" style="2" customWidth="1"/>
    <col min="16135" max="16135" width="20.59765625" style="2" customWidth="1"/>
    <col min="16136" max="16136" width="22.3984375" style="2" customWidth="1"/>
    <col min="16137" max="16137" width="24.796875" style="2" customWidth="1"/>
    <col min="16138" max="16384" width="8.19921875" style="2"/>
  </cols>
  <sheetData>
    <row r="1" spans="1:11" ht="13.2" x14ac:dyDescent="0.25"/>
    <row r="2" spans="1:11" ht="22.8" x14ac:dyDescent="0.4">
      <c r="A2" s="121" t="s">
        <v>38</v>
      </c>
      <c r="B2" s="121"/>
      <c r="C2" s="121"/>
      <c r="D2" s="121"/>
      <c r="E2" s="121"/>
      <c r="F2" s="121"/>
      <c r="G2" s="121"/>
      <c r="H2" s="121"/>
      <c r="I2" s="121"/>
    </row>
    <row r="3" spans="1:11" ht="22.8" x14ac:dyDescent="0.4">
      <c r="A3" s="121" t="s">
        <v>12</v>
      </c>
      <c r="B3" s="121"/>
      <c r="C3" s="121"/>
      <c r="D3" s="121"/>
      <c r="E3" s="121"/>
      <c r="F3" s="121"/>
      <c r="G3" s="121"/>
      <c r="H3" s="121"/>
      <c r="I3" s="121"/>
    </row>
    <row r="4" spans="1:11" ht="22.8" x14ac:dyDescent="0.4">
      <c r="A4" s="1"/>
      <c r="B4" s="1"/>
      <c r="C4" s="1"/>
      <c r="D4" s="1"/>
      <c r="E4" s="1"/>
      <c r="F4" s="1"/>
      <c r="G4" s="1"/>
      <c r="H4" s="1"/>
      <c r="I4" s="1"/>
    </row>
    <row r="5" spans="1:11" ht="21" x14ac:dyDescent="0.4">
      <c r="A5" s="3" t="s">
        <v>1</v>
      </c>
      <c r="B5" s="3" t="s">
        <v>13</v>
      </c>
      <c r="C5" s="3" t="s">
        <v>14</v>
      </c>
      <c r="D5" s="4" t="s">
        <v>15</v>
      </c>
      <c r="E5" s="3" t="s">
        <v>16</v>
      </c>
      <c r="F5" s="3" t="s">
        <v>17</v>
      </c>
      <c r="G5" s="3" t="s">
        <v>18</v>
      </c>
      <c r="H5" s="3" t="s">
        <v>19</v>
      </c>
      <c r="I5" s="5" t="s">
        <v>20</v>
      </c>
      <c r="J5" s="6"/>
      <c r="K5" s="6"/>
    </row>
    <row r="6" spans="1:11" ht="21" x14ac:dyDescent="0.4">
      <c r="A6" s="7"/>
      <c r="B6" s="7"/>
      <c r="C6" s="7" t="s">
        <v>21</v>
      </c>
      <c r="D6" s="8"/>
      <c r="E6" s="7"/>
      <c r="F6" s="7"/>
      <c r="G6" s="7"/>
      <c r="H6" s="7" t="s">
        <v>22</v>
      </c>
      <c r="I6" s="9" t="s">
        <v>23</v>
      </c>
      <c r="J6" s="6"/>
      <c r="K6" s="6"/>
    </row>
    <row r="7" spans="1:11" ht="21" x14ac:dyDescent="0.4">
      <c r="A7" s="10">
        <v>1</v>
      </c>
      <c r="B7" s="11" t="s">
        <v>39</v>
      </c>
      <c r="C7" s="12">
        <v>35000</v>
      </c>
      <c r="D7" s="12">
        <v>35000</v>
      </c>
      <c r="E7" s="10" t="s">
        <v>25</v>
      </c>
      <c r="F7" s="13" t="s">
        <v>40</v>
      </c>
      <c r="G7" s="14" t="str">
        <f>F7</f>
        <v>ดีเซล พาวเวอร์</v>
      </c>
      <c r="H7" s="15" t="s">
        <v>27</v>
      </c>
      <c r="I7" s="16" t="s">
        <v>41</v>
      </c>
      <c r="J7" s="6"/>
      <c r="K7" s="6"/>
    </row>
    <row r="8" spans="1:11" ht="21" x14ac:dyDescent="0.4">
      <c r="A8" s="17"/>
      <c r="B8" s="18"/>
      <c r="C8" s="18"/>
      <c r="D8" s="19"/>
      <c r="E8" s="17"/>
      <c r="F8" s="18" t="s">
        <v>42</v>
      </c>
      <c r="G8" s="18" t="str">
        <f t="shared" ref="G8:G20" si="0">F8</f>
        <v>ราคา 35,000 บาท</v>
      </c>
      <c r="H8" s="20"/>
      <c r="I8" s="21" t="s">
        <v>43</v>
      </c>
      <c r="J8" s="6"/>
      <c r="K8" s="6"/>
    </row>
    <row r="9" spans="1:11" ht="24" customHeight="1" x14ac:dyDescent="0.4">
      <c r="A9" s="10">
        <v>2</v>
      </c>
      <c r="B9" s="11" t="s">
        <v>44</v>
      </c>
      <c r="C9" s="12">
        <v>20000</v>
      </c>
      <c r="D9" s="12">
        <v>20000</v>
      </c>
      <c r="E9" s="10" t="s">
        <v>25</v>
      </c>
      <c r="F9" s="13" t="s">
        <v>45</v>
      </c>
      <c r="G9" s="14" t="str">
        <f>F9</f>
        <v>รัฐประชา</v>
      </c>
      <c r="H9" s="15" t="s">
        <v>27</v>
      </c>
      <c r="I9" s="16" t="s">
        <v>46</v>
      </c>
      <c r="J9" s="6"/>
      <c r="K9" s="6"/>
    </row>
    <row r="10" spans="1:11" ht="21" x14ac:dyDescent="0.4">
      <c r="A10" s="17"/>
      <c r="B10" s="18" t="s">
        <v>47</v>
      </c>
      <c r="C10" s="18"/>
      <c r="D10" s="19"/>
      <c r="E10" s="17"/>
      <c r="F10" s="18" t="s">
        <v>48</v>
      </c>
      <c r="G10" s="18" t="str">
        <f>F10</f>
        <v>ราคา 20,000 บาท</v>
      </c>
      <c r="H10" s="20"/>
      <c r="I10" s="21" t="s">
        <v>43</v>
      </c>
      <c r="J10" s="6"/>
      <c r="K10" s="6"/>
    </row>
    <row r="11" spans="1:11" ht="23.4" customHeight="1" x14ac:dyDescent="0.4">
      <c r="A11" s="28">
        <v>3</v>
      </c>
      <c r="B11" s="29" t="s">
        <v>49</v>
      </c>
      <c r="C11" s="12">
        <v>85300</v>
      </c>
      <c r="D11" s="12">
        <v>85300</v>
      </c>
      <c r="E11" s="10" t="s">
        <v>25</v>
      </c>
      <c r="F11" s="13" t="s">
        <v>50</v>
      </c>
      <c r="G11" s="14" t="str">
        <f>F11</f>
        <v>ร้านรจนา</v>
      </c>
      <c r="H11" s="15" t="s">
        <v>27</v>
      </c>
      <c r="I11" s="16" t="s">
        <v>51</v>
      </c>
      <c r="J11" s="6"/>
      <c r="K11" s="6"/>
    </row>
    <row r="12" spans="1:11" ht="21" x14ac:dyDescent="0.4">
      <c r="A12" s="30"/>
      <c r="B12" s="18" t="s">
        <v>52</v>
      </c>
      <c r="C12" s="18"/>
      <c r="D12" s="18"/>
      <c r="E12" s="18"/>
      <c r="F12" s="18" t="s">
        <v>53</v>
      </c>
      <c r="G12" s="18" t="str">
        <f t="shared" si="0"/>
        <v>ราคา 85,300 บาท</v>
      </c>
      <c r="H12" s="20"/>
      <c r="I12" s="21" t="s">
        <v>43</v>
      </c>
      <c r="J12" s="6"/>
      <c r="K12" s="6"/>
    </row>
    <row r="13" spans="1:11" ht="24" customHeight="1" x14ac:dyDescent="0.4">
      <c r="A13" s="31">
        <v>4</v>
      </c>
      <c r="B13" s="29" t="s">
        <v>54</v>
      </c>
      <c r="C13" s="12">
        <v>10400</v>
      </c>
      <c r="D13" s="12">
        <v>10400</v>
      </c>
      <c r="E13" s="10" t="s">
        <v>25</v>
      </c>
      <c r="F13" s="32" t="s">
        <v>55</v>
      </c>
      <c r="G13" s="33" t="str">
        <f t="shared" si="0"/>
        <v>หจก.ล้ำฟ้า โอเอ แอนด์ สเตชั่นเนอรี่</v>
      </c>
      <c r="H13" s="15" t="s">
        <v>27</v>
      </c>
      <c r="I13" s="16" t="s">
        <v>56</v>
      </c>
      <c r="J13" s="6"/>
      <c r="K13" s="6"/>
    </row>
    <row r="14" spans="1:11" ht="21" x14ac:dyDescent="0.4">
      <c r="A14" s="17"/>
      <c r="B14" s="18"/>
      <c r="C14" s="18"/>
      <c r="D14" s="18"/>
      <c r="E14" s="18"/>
      <c r="F14" s="18" t="s">
        <v>57</v>
      </c>
      <c r="G14" s="18" t="str">
        <f t="shared" si="0"/>
        <v>ราคา 10,400 บาท</v>
      </c>
      <c r="H14" s="20"/>
      <c r="I14" s="21" t="s">
        <v>43</v>
      </c>
      <c r="J14" s="6"/>
      <c r="K14" s="6"/>
    </row>
    <row r="15" spans="1:11" ht="21.75" customHeight="1" x14ac:dyDescent="0.25">
      <c r="A15" s="31">
        <v>5</v>
      </c>
      <c r="B15" s="29" t="s">
        <v>58</v>
      </c>
      <c r="C15" s="12">
        <v>7800</v>
      </c>
      <c r="D15" s="12">
        <v>7800</v>
      </c>
      <c r="E15" s="10" t="s">
        <v>25</v>
      </c>
      <c r="F15" s="13" t="s">
        <v>59</v>
      </c>
      <c r="G15" s="16" t="str">
        <f t="shared" si="0"/>
        <v>ร้าน ช.วัสดุสิรินธร</v>
      </c>
      <c r="H15" s="15" t="s">
        <v>27</v>
      </c>
      <c r="I15" s="16" t="s">
        <v>60</v>
      </c>
    </row>
    <row r="16" spans="1:11" ht="21" x14ac:dyDescent="0.25">
      <c r="A16" s="17"/>
      <c r="B16" s="26"/>
      <c r="C16" s="18"/>
      <c r="D16" s="18"/>
      <c r="E16" s="18"/>
      <c r="F16" s="18" t="s">
        <v>61</v>
      </c>
      <c r="G16" s="18" t="str">
        <f t="shared" si="0"/>
        <v>ราคา 28,840 บาท</v>
      </c>
      <c r="H16" s="20"/>
      <c r="I16" s="21" t="s">
        <v>62</v>
      </c>
    </row>
    <row r="17" spans="1:9" ht="21" x14ac:dyDescent="0.25">
      <c r="A17" s="31">
        <v>6</v>
      </c>
      <c r="B17" s="29" t="s">
        <v>63</v>
      </c>
      <c r="C17" s="12">
        <v>45000</v>
      </c>
      <c r="D17" s="12">
        <v>45000</v>
      </c>
      <c r="E17" s="10" t="s">
        <v>25</v>
      </c>
      <c r="F17" s="34" t="s">
        <v>64</v>
      </c>
      <c r="G17" s="15" t="str">
        <f>F17</f>
        <v>นางสาวนพลักษณ์ นามศรีธีกานต์</v>
      </c>
      <c r="H17" s="15" t="s">
        <v>27</v>
      </c>
      <c r="I17" s="16" t="s">
        <v>65</v>
      </c>
    </row>
    <row r="18" spans="1:9" ht="21" x14ac:dyDescent="0.25">
      <c r="A18" s="17"/>
      <c r="B18" s="26" t="s">
        <v>66</v>
      </c>
      <c r="C18" s="18"/>
      <c r="D18" s="18"/>
      <c r="E18" s="18"/>
      <c r="F18" s="18" t="s">
        <v>67</v>
      </c>
      <c r="G18" s="18" t="str">
        <f>F18</f>
        <v>ราคา 45,000 บาท</v>
      </c>
      <c r="H18" s="20"/>
      <c r="I18" s="21" t="s">
        <v>68</v>
      </c>
    </row>
    <row r="19" spans="1:9" ht="21" x14ac:dyDescent="0.25">
      <c r="A19" s="31">
        <v>7</v>
      </c>
      <c r="B19" s="29" t="s">
        <v>69</v>
      </c>
      <c r="C19" s="12">
        <v>57153.599999999999</v>
      </c>
      <c r="D19" s="12">
        <v>57153.599999999999</v>
      </c>
      <c r="E19" s="10" t="s">
        <v>25</v>
      </c>
      <c r="F19" s="13" t="s">
        <v>70</v>
      </c>
      <c r="G19" s="16" t="str">
        <f t="shared" si="0"/>
        <v>บริษัท วารินมิลค์ จำกัด</v>
      </c>
      <c r="H19" s="15" t="s">
        <v>27</v>
      </c>
      <c r="I19" s="16" t="s">
        <v>71</v>
      </c>
    </row>
    <row r="20" spans="1:9" ht="21" x14ac:dyDescent="0.25">
      <c r="A20" s="17"/>
      <c r="B20" s="35"/>
      <c r="C20" s="18"/>
      <c r="D20" s="18"/>
      <c r="E20" s="18"/>
      <c r="F20" s="18" t="s">
        <v>72</v>
      </c>
      <c r="G20" s="18" t="str">
        <f t="shared" si="0"/>
        <v>ราคา 57,153.60 บาท</v>
      </c>
      <c r="H20" s="20"/>
      <c r="I20" s="21" t="s">
        <v>73</v>
      </c>
    </row>
    <row r="21" spans="1:9" ht="21" x14ac:dyDescent="0.25">
      <c r="A21" s="31">
        <v>8</v>
      </c>
      <c r="B21" s="29" t="s">
        <v>69</v>
      </c>
      <c r="C21" s="12">
        <v>17992.8</v>
      </c>
      <c r="D21" s="12">
        <v>17992.8</v>
      </c>
      <c r="E21" s="10" t="s">
        <v>25</v>
      </c>
      <c r="F21" s="13" t="s">
        <v>70</v>
      </c>
      <c r="G21" s="16" t="str">
        <f>F21</f>
        <v>บริษัท วารินมิลค์ จำกัด</v>
      </c>
      <c r="H21" s="15" t="s">
        <v>27</v>
      </c>
      <c r="I21" s="16" t="s">
        <v>74</v>
      </c>
    </row>
    <row r="22" spans="1:9" ht="21" x14ac:dyDescent="0.25">
      <c r="A22" s="17"/>
      <c r="B22" s="26"/>
      <c r="C22" s="18"/>
      <c r="D22" s="18"/>
      <c r="E22" s="18"/>
      <c r="F22" s="18" t="s">
        <v>75</v>
      </c>
      <c r="G22" s="18" t="str">
        <f>F22</f>
        <v>ราคา 17,992.80บาท</v>
      </c>
      <c r="H22" s="20"/>
      <c r="I22" s="21" t="s">
        <v>73</v>
      </c>
    </row>
    <row r="23" spans="1:9" ht="18" x14ac:dyDescent="0.35">
      <c r="A23" s="27"/>
      <c r="B23" s="27"/>
      <c r="C23" s="27"/>
      <c r="D23" s="27"/>
      <c r="E23" s="27"/>
      <c r="F23" s="27"/>
      <c r="G23" s="27"/>
      <c r="H23" s="27"/>
    </row>
    <row r="24" spans="1:9" ht="18" x14ac:dyDescent="0.35">
      <c r="A24" s="27"/>
      <c r="B24" s="27"/>
      <c r="C24" s="27"/>
      <c r="D24" s="27"/>
      <c r="E24" s="27"/>
      <c r="F24" s="27"/>
      <c r="G24" s="27"/>
      <c r="H24" s="27"/>
    </row>
    <row r="25" spans="1:9" ht="18" x14ac:dyDescent="0.35">
      <c r="A25" s="27"/>
      <c r="B25" s="27"/>
      <c r="C25" s="27"/>
      <c r="D25" s="27"/>
      <c r="E25" s="27"/>
      <c r="F25" s="27"/>
      <c r="G25" s="27"/>
      <c r="H25" s="27"/>
    </row>
    <row r="26" spans="1:9" ht="18" x14ac:dyDescent="0.35">
      <c r="A26" s="27"/>
      <c r="B26" s="27"/>
      <c r="C26" s="27"/>
      <c r="D26" s="27"/>
      <c r="E26" s="27"/>
      <c r="F26" s="27"/>
      <c r="G26" s="27"/>
      <c r="H26" s="27"/>
    </row>
    <row r="27" spans="1:9" ht="18" x14ac:dyDescent="0.35">
      <c r="A27" s="27"/>
      <c r="B27" s="27"/>
      <c r="C27" s="27"/>
      <c r="D27" s="27"/>
      <c r="E27" s="27"/>
      <c r="F27" s="27"/>
      <c r="G27" s="27"/>
      <c r="H27" s="27"/>
    </row>
    <row r="28" spans="1:9" ht="18" x14ac:dyDescent="0.35">
      <c r="A28" s="27"/>
      <c r="B28" s="27"/>
      <c r="C28" s="27"/>
      <c r="D28" s="27"/>
      <c r="E28" s="27"/>
      <c r="F28" s="27"/>
      <c r="G28" s="27"/>
      <c r="H28" s="27"/>
    </row>
    <row r="29" spans="1:9" ht="18" x14ac:dyDescent="0.35">
      <c r="A29" s="27"/>
      <c r="B29" s="27"/>
      <c r="C29" s="27"/>
      <c r="D29" s="27"/>
      <c r="E29" s="27"/>
      <c r="F29" s="27"/>
      <c r="G29" s="27"/>
      <c r="H29" s="27"/>
    </row>
    <row r="30" spans="1:9" ht="18" x14ac:dyDescent="0.35">
      <c r="A30" s="27"/>
      <c r="B30" s="27"/>
      <c r="C30" s="27"/>
      <c r="D30" s="27"/>
      <c r="E30" s="27"/>
      <c r="F30" s="27"/>
      <c r="G30" s="27"/>
      <c r="H30" s="27"/>
    </row>
    <row r="31" spans="1:9" ht="18" x14ac:dyDescent="0.35">
      <c r="A31" s="27"/>
      <c r="B31" s="27"/>
      <c r="C31" s="27"/>
      <c r="D31" s="27"/>
      <c r="E31" s="27"/>
      <c r="F31" s="27"/>
      <c r="G31" s="27"/>
      <c r="H31" s="27"/>
    </row>
    <row r="32" spans="1:9" ht="18" x14ac:dyDescent="0.35">
      <c r="A32" s="27"/>
      <c r="B32" s="27"/>
      <c r="C32" s="27"/>
      <c r="D32" s="27"/>
      <c r="E32" s="27"/>
      <c r="F32" s="27"/>
      <c r="G32" s="27"/>
      <c r="H32" s="27"/>
    </row>
    <row r="33" spans="1:8" ht="18" x14ac:dyDescent="0.35">
      <c r="A33" s="27"/>
      <c r="B33" s="27"/>
      <c r="C33" s="27"/>
      <c r="D33" s="27"/>
      <c r="E33" s="27"/>
      <c r="F33" s="27"/>
      <c r="G33" s="27"/>
      <c r="H33" s="27"/>
    </row>
    <row r="34" spans="1:8" ht="18" x14ac:dyDescent="0.35">
      <c r="A34" s="27"/>
      <c r="B34" s="27"/>
      <c r="C34" s="27"/>
      <c r="D34" s="27"/>
      <c r="E34" s="27"/>
      <c r="F34" s="27"/>
      <c r="G34" s="27"/>
      <c r="H34" s="27"/>
    </row>
    <row r="35" spans="1:8" ht="18" x14ac:dyDescent="0.35">
      <c r="A35" s="27"/>
      <c r="B35" s="27"/>
      <c r="C35" s="27"/>
      <c r="D35" s="27"/>
      <c r="E35" s="27"/>
      <c r="F35" s="27"/>
      <c r="G35" s="27"/>
      <c r="H35" s="27"/>
    </row>
    <row r="36" spans="1:8" ht="18" x14ac:dyDescent="0.35">
      <c r="A36" s="27"/>
      <c r="B36" s="27"/>
      <c r="C36" s="27"/>
      <c r="D36" s="27"/>
      <c r="E36" s="27"/>
      <c r="F36" s="27"/>
      <c r="G36" s="27"/>
      <c r="H36" s="27"/>
    </row>
    <row r="37" spans="1:8" ht="18" x14ac:dyDescent="0.35">
      <c r="A37" s="27"/>
      <c r="B37" s="27"/>
      <c r="C37" s="27"/>
      <c r="D37" s="27"/>
      <c r="E37" s="27"/>
      <c r="F37" s="27"/>
      <c r="G37" s="27"/>
      <c r="H37" s="27"/>
    </row>
    <row r="38" spans="1:8" ht="18" x14ac:dyDescent="0.35">
      <c r="A38" s="27"/>
      <c r="B38" s="27"/>
      <c r="C38" s="27"/>
      <c r="D38" s="27"/>
      <c r="E38" s="27"/>
      <c r="F38" s="27"/>
      <c r="G38" s="27"/>
      <c r="H38" s="27"/>
    </row>
    <row r="39" spans="1:8" ht="18" x14ac:dyDescent="0.35">
      <c r="A39" s="27"/>
      <c r="B39" s="27"/>
      <c r="C39" s="27"/>
      <c r="D39" s="27"/>
      <c r="E39" s="27"/>
      <c r="F39" s="27"/>
      <c r="G39" s="27"/>
      <c r="H39" s="27"/>
    </row>
    <row r="40" spans="1:8" ht="18" x14ac:dyDescent="0.35">
      <c r="A40" s="27"/>
      <c r="B40" s="27"/>
      <c r="C40" s="27"/>
      <c r="D40" s="27"/>
      <c r="E40" s="27"/>
      <c r="F40" s="27"/>
      <c r="G40" s="27"/>
      <c r="H40" s="27"/>
    </row>
    <row r="41" spans="1:8" ht="18" x14ac:dyDescent="0.35">
      <c r="A41" s="27"/>
      <c r="B41" s="27"/>
      <c r="C41" s="27"/>
      <c r="D41" s="27"/>
      <c r="E41" s="27"/>
      <c r="F41" s="27"/>
      <c r="G41" s="27"/>
      <c r="H41" s="27"/>
    </row>
    <row r="42" spans="1:8" ht="18" x14ac:dyDescent="0.35">
      <c r="A42" s="27"/>
      <c r="B42" s="27"/>
      <c r="C42" s="27"/>
      <c r="D42" s="27"/>
      <c r="E42" s="27"/>
      <c r="F42" s="27"/>
      <c r="G42" s="27"/>
      <c r="H42" s="27"/>
    </row>
    <row r="43" spans="1:8" ht="18" x14ac:dyDescent="0.35">
      <c r="A43" s="27"/>
      <c r="B43" s="27"/>
      <c r="C43" s="27"/>
      <c r="D43" s="27"/>
      <c r="E43" s="27"/>
      <c r="F43" s="27"/>
      <c r="G43" s="27"/>
      <c r="H43" s="27"/>
    </row>
    <row r="44" spans="1:8" ht="18" x14ac:dyDescent="0.35">
      <c r="A44" s="27"/>
      <c r="B44" s="27"/>
      <c r="C44" s="27"/>
      <c r="D44" s="27"/>
      <c r="E44" s="27"/>
      <c r="F44" s="27"/>
      <c r="G44" s="27"/>
      <c r="H44" s="27"/>
    </row>
    <row r="45" spans="1:8" ht="18" x14ac:dyDescent="0.35">
      <c r="A45" s="27"/>
      <c r="B45" s="27"/>
      <c r="C45" s="27"/>
      <c r="D45" s="27"/>
      <c r="E45" s="27"/>
      <c r="F45" s="27"/>
      <c r="G45" s="27"/>
      <c r="H45" s="27"/>
    </row>
    <row r="46" spans="1:8" ht="18" x14ac:dyDescent="0.35">
      <c r="A46" s="27"/>
      <c r="B46" s="27"/>
      <c r="C46" s="27"/>
      <c r="D46" s="27"/>
      <c r="E46" s="27"/>
      <c r="F46" s="27"/>
      <c r="G46" s="27"/>
      <c r="H46" s="27"/>
    </row>
    <row r="47" spans="1:8" ht="18" x14ac:dyDescent="0.35">
      <c r="A47" s="27"/>
      <c r="B47" s="27"/>
      <c r="C47" s="27"/>
      <c r="D47" s="27"/>
      <c r="E47" s="27"/>
      <c r="F47" s="27"/>
      <c r="G47" s="27"/>
      <c r="H47" s="27"/>
    </row>
    <row r="48" spans="1:8" ht="18" x14ac:dyDescent="0.35">
      <c r="A48" s="27"/>
      <c r="B48" s="27"/>
      <c r="C48" s="27"/>
      <c r="D48" s="27"/>
      <c r="E48" s="27"/>
      <c r="F48" s="27"/>
      <c r="G48" s="27"/>
      <c r="H48" s="27"/>
    </row>
    <row r="49" spans="1:8" ht="18" x14ac:dyDescent="0.35">
      <c r="A49" s="27"/>
      <c r="B49" s="27"/>
      <c r="C49" s="27"/>
      <c r="D49" s="27"/>
      <c r="E49" s="27"/>
      <c r="F49" s="27"/>
      <c r="G49" s="27"/>
      <c r="H49" s="27"/>
    </row>
    <row r="50" spans="1:8" ht="18" x14ac:dyDescent="0.35">
      <c r="A50" s="27"/>
      <c r="B50" s="27"/>
      <c r="C50" s="27"/>
      <c r="D50" s="27"/>
      <c r="E50" s="27"/>
      <c r="F50" s="27"/>
      <c r="G50" s="27"/>
      <c r="H50" s="27"/>
    </row>
    <row r="51" spans="1:8" ht="18" x14ac:dyDescent="0.35">
      <c r="A51" s="27"/>
      <c r="B51" s="27"/>
      <c r="C51" s="27"/>
      <c r="D51" s="27"/>
      <c r="E51" s="27"/>
      <c r="F51" s="27"/>
      <c r="G51" s="27"/>
      <c r="H51" s="27"/>
    </row>
    <row r="52" spans="1:8" ht="18" x14ac:dyDescent="0.35">
      <c r="A52" s="27"/>
      <c r="B52" s="27"/>
      <c r="C52" s="27"/>
      <c r="D52" s="27"/>
      <c r="E52" s="27"/>
      <c r="F52" s="27"/>
      <c r="G52" s="27"/>
      <c r="H52" s="27"/>
    </row>
    <row r="53" spans="1:8" ht="18" x14ac:dyDescent="0.35">
      <c r="A53" s="27"/>
      <c r="B53" s="27"/>
      <c r="C53" s="27"/>
      <c r="D53" s="27"/>
      <c r="E53" s="27"/>
      <c r="F53" s="27"/>
      <c r="G53" s="27"/>
      <c r="H53" s="27"/>
    </row>
    <row r="54" spans="1:8" ht="18" x14ac:dyDescent="0.35">
      <c r="A54" s="27"/>
      <c r="B54" s="27"/>
      <c r="C54" s="27"/>
      <c r="D54" s="27"/>
      <c r="E54" s="27"/>
      <c r="F54" s="27"/>
      <c r="G54" s="27"/>
      <c r="H54" s="27"/>
    </row>
    <row r="55" spans="1:8" ht="18" x14ac:dyDescent="0.35">
      <c r="A55" s="27"/>
      <c r="B55" s="27"/>
      <c r="C55" s="27"/>
      <c r="D55" s="27"/>
      <c r="E55" s="27"/>
      <c r="F55" s="27"/>
      <c r="G55" s="27"/>
      <c r="H55" s="27"/>
    </row>
    <row r="56" spans="1:8" ht="18" x14ac:dyDescent="0.35">
      <c r="A56" s="27"/>
      <c r="B56" s="27"/>
      <c r="C56" s="27"/>
      <c r="D56" s="27"/>
      <c r="E56" s="27"/>
      <c r="F56" s="27"/>
      <c r="G56" s="27"/>
      <c r="H56" s="27"/>
    </row>
    <row r="57" spans="1:8" ht="18" x14ac:dyDescent="0.35">
      <c r="A57" s="27"/>
      <c r="B57" s="27"/>
      <c r="C57" s="27"/>
      <c r="D57" s="27"/>
      <c r="E57" s="27"/>
      <c r="F57" s="27"/>
      <c r="G57" s="27"/>
      <c r="H57" s="27"/>
    </row>
    <row r="58" spans="1:8" ht="18" x14ac:dyDescent="0.35">
      <c r="A58" s="27"/>
      <c r="B58" s="27"/>
      <c r="C58" s="27"/>
      <c r="D58" s="27"/>
      <c r="E58" s="27"/>
      <c r="F58" s="27"/>
      <c r="G58" s="27"/>
      <c r="H58" s="27"/>
    </row>
    <row r="59" spans="1:8" ht="18" x14ac:dyDescent="0.35">
      <c r="A59" s="27"/>
      <c r="B59" s="27"/>
      <c r="C59" s="27"/>
      <c r="D59" s="27"/>
      <c r="E59" s="27"/>
      <c r="F59" s="27"/>
      <c r="G59" s="27"/>
      <c r="H59" s="27"/>
    </row>
    <row r="60" spans="1:8" ht="18" x14ac:dyDescent="0.35">
      <c r="A60" s="27"/>
      <c r="B60" s="27"/>
      <c r="C60" s="27"/>
      <c r="D60" s="27"/>
      <c r="E60" s="27"/>
      <c r="F60" s="27"/>
      <c r="G60" s="27"/>
      <c r="H60" s="27"/>
    </row>
    <row r="61" spans="1:8" ht="18" x14ac:dyDescent="0.35">
      <c r="A61" s="27"/>
      <c r="B61" s="27"/>
      <c r="C61" s="27"/>
      <c r="D61" s="27"/>
      <c r="E61" s="27"/>
      <c r="F61" s="27"/>
      <c r="G61" s="27"/>
      <c r="H61" s="27"/>
    </row>
    <row r="62" spans="1:8" ht="18" x14ac:dyDescent="0.35">
      <c r="A62" s="27"/>
      <c r="B62" s="27"/>
      <c r="C62" s="27"/>
      <c r="D62" s="27"/>
      <c r="E62" s="27"/>
      <c r="F62" s="27"/>
      <c r="G62" s="27"/>
      <c r="H62" s="27"/>
    </row>
    <row r="63" spans="1:8" ht="18" x14ac:dyDescent="0.35">
      <c r="A63" s="27"/>
      <c r="B63" s="27"/>
      <c r="C63" s="27"/>
      <c r="D63" s="27"/>
      <c r="E63" s="27"/>
      <c r="F63" s="27"/>
      <c r="G63" s="27"/>
      <c r="H63" s="27"/>
    </row>
    <row r="64" spans="1:8" ht="18" x14ac:dyDescent="0.35">
      <c r="A64" s="27"/>
      <c r="B64" s="27"/>
      <c r="C64" s="27"/>
      <c r="D64" s="27"/>
      <c r="E64" s="27"/>
      <c r="F64" s="27"/>
      <c r="G64" s="27"/>
      <c r="H64" s="27"/>
    </row>
    <row r="65" spans="1:8" ht="18" x14ac:dyDescent="0.35">
      <c r="A65" s="27"/>
      <c r="B65" s="27"/>
      <c r="C65" s="27"/>
      <c r="D65" s="27"/>
      <c r="E65" s="27"/>
      <c r="F65" s="27"/>
      <c r="G65" s="27"/>
      <c r="H65" s="27"/>
    </row>
    <row r="66" spans="1:8" ht="18" x14ac:dyDescent="0.35">
      <c r="A66" s="27"/>
      <c r="B66" s="27"/>
      <c r="C66" s="27"/>
      <c r="D66" s="27"/>
      <c r="E66" s="27"/>
      <c r="F66" s="27"/>
      <c r="G66" s="27"/>
      <c r="H66" s="27"/>
    </row>
    <row r="67" spans="1:8" ht="18" x14ac:dyDescent="0.35">
      <c r="A67" s="27"/>
      <c r="B67" s="27"/>
      <c r="C67" s="27"/>
      <c r="D67" s="27"/>
      <c r="E67" s="27"/>
      <c r="F67" s="27"/>
      <c r="G67" s="27"/>
      <c r="H67" s="27"/>
    </row>
    <row r="68" spans="1:8" ht="18" x14ac:dyDescent="0.35">
      <c r="A68" s="27"/>
      <c r="B68" s="27"/>
      <c r="C68" s="27"/>
      <c r="D68" s="27"/>
      <c r="E68" s="27"/>
      <c r="F68" s="27"/>
      <c r="G68" s="27"/>
      <c r="H68" s="27"/>
    </row>
    <row r="69" spans="1:8" ht="18" x14ac:dyDescent="0.35">
      <c r="A69" s="27"/>
      <c r="B69" s="27"/>
      <c r="C69" s="27"/>
      <c r="D69" s="27"/>
      <c r="E69" s="27"/>
      <c r="F69" s="27"/>
      <c r="G69" s="27"/>
      <c r="H69" s="27"/>
    </row>
    <row r="70" spans="1:8" ht="18" x14ac:dyDescent="0.35">
      <c r="A70" s="27"/>
      <c r="B70" s="27"/>
      <c r="C70" s="27"/>
      <c r="D70" s="27"/>
      <c r="E70" s="27"/>
      <c r="F70" s="27"/>
      <c r="G70" s="27"/>
      <c r="H70" s="27"/>
    </row>
    <row r="71" spans="1:8" ht="18" x14ac:dyDescent="0.35">
      <c r="A71" s="27"/>
      <c r="B71" s="27"/>
      <c r="C71" s="27"/>
      <c r="D71" s="27"/>
      <c r="E71" s="27"/>
      <c r="F71" s="27"/>
      <c r="G71" s="27"/>
      <c r="H71" s="27"/>
    </row>
    <row r="72" spans="1:8" ht="18" x14ac:dyDescent="0.35">
      <c r="A72" s="27"/>
      <c r="B72" s="27"/>
      <c r="C72" s="27"/>
      <c r="D72" s="27"/>
      <c r="E72" s="27"/>
      <c r="F72" s="27"/>
      <c r="G72" s="27"/>
      <c r="H72" s="27"/>
    </row>
    <row r="73" spans="1:8" ht="18" x14ac:dyDescent="0.35">
      <c r="A73" s="27"/>
      <c r="B73" s="27"/>
      <c r="C73" s="27"/>
      <c r="D73" s="27"/>
      <c r="E73" s="27"/>
      <c r="F73" s="27"/>
      <c r="G73" s="27"/>
      <c r="H73" s="27"/>
    </row>
    <row r="74" spans="1:8" ht="18" x14ac:dyDescent="0.35">
      <c r="A74" s="27"/>
      <c r="B74" s="27"/>
      <c r="C74" s="27"/>
      <c r="D74" s="27"/>
      <c r="E74" s="27"/>
      <c r="F74" s="27"/>
      <c r="G74" s="27"/>
      <c r="H74" s="27"/>
    </row>
    <row r="75" spans="1:8" ht="18" x14ac:dyDescent="0.35">
      <c r="A75" s="27"/>
      <c r="B75" s="27"/>
      <c r="C75" s="27"/>
      <c r="D75" s="27"/>
      <c r="E75" s="27"/>
      <c r="F75" s="27"/>
      <c r="G75" s="27"/>
      <c r="H75" s="27"/>
    </row>
    <row r="76" spans="1:8" ht="18" x14ac:dyDescent="0.35">
      <c r="A76" s="27"/>
      <c r="B76" s="27"/>
      <c r="C76" s="27"/>
      <c r="D76" s="27"/>
      <c r="E76" s="27"/>
      <c r="F76" s="27"/>
      <c r="G76" s="27"/>
      <c r="H76" s="27"/>
    </row>
    <row r="77" spans="1:8" ht="18" x14ac:dyDescent="0.35">
      <c r="A77" s="27"/>
      <c r="B77" s="27"/>
      <c r="C77" s="27"/>
      <c r="D77" s="27"/>
      <c r="E77" s="27"/>
      <c r="F77" s="27"/>
      <c r="G77" s="27"/>
      <c r="H77" s="27"/>
    </row>
    <row r="78" spans="1:8" ht="18" x14ac:dyDescent="0.35">
      <c r="A78" s="27"/>
      <c r="B78" s="27"/>
      <c r="C78" s="27"/>
      <c r="D78" s="27"/>
      <c r="E78" s="27"/>
      <c r="F78" s="27"/>
      <c r="G78" s="27"/>
      <c r="H78" s="27"/>
    </row>
    <row r="79" spans="1:8" ht="18" x14ac:dyDescent="0.35">
      <c r="A79" s="27"/>
      <c r="B79" s="27"/>
      <c r="C79" s="27"/>
      <c r="D79" s="27"/>
      <c r="E79" s="27"/>
      <c r="F79" s="27"/>
      <c r="G79" s="27"/>
      <c r="H79" s="27"/>
    </row>
    <row r="80" spans="1:8" ht="18" x14ac:dyDescent="0.35">
      <c r="A80" s="27"/>
      <c r="B80" s="27"/>
      <c r="C80" s="27"/>
      <c r="D80" s="27"/>
      <c r="E80" s="27"/>
      <c r="F80" s="27"/>
      <c r="G80" s="27"/>
      <c r="H80" s="27"/>
    </row>
    <row r="81" spans="1:8" ht="18" x14ac:dyDescent="0.35">
      <c r="A81" s="27"/>
      <c r="B81" s="27"/>
      <c r="C81" s="27"/>
      <c r="D81" s="27"/>
      <c r="E81" s="27"/>
      <c r="F81" s="27"/>
      <c r="G81" s="27"/>
      <c r="H81" s="27"/>
    </row>
    <row r="82" spans="1:8" ht="18" x14ac:dyDescent="0.35">
      <c r="A82" s="27"/>
      <c r="B82" s="27"/>
      <c r="C82" s="27"/>
      <c r="D82" s="27"/>
      <c r="E82" s="27"/>
      <c r="F82" s="27"/>
      <c r="G82" s="27"/>
      <c r="H82" s="27"/>
    </row>
    <row r="83" spans="1:8" ht="18" x14ac:dyDescent="0.35">
      <c r="A83" s="27"/>
      <c r="B83" s="27"/>
      <c r="C83" s="27"/>
      <c r="D83" s="27"/>
      <c r="E83" s="27"/>
      <c r="F83" s="27"/>
      <c r="G83" s="27"/>
      <c r="H83" s="27"/>
    </row>
    <row r="84" spans="1:8" ht="18" x14ac:dyDescent="0.35">
      <c r="A84" s="27"/>
      <c r="B84" s="27"/>
      <c r="C84" s="27"/>
      <c r="D84" s="27"/>
      <c r="E84" s="27"/>
      <c r="F84" s="27"/>
      <c r="G84" s="27"/>
      <c r="H84" s="27"/>
    </row>
    <row r="85" spans="1:8" ht="18" x14ac:dyDescent="0.35">
      <c r="A85" s="27"/>
      <c r="B85" s="27"/>
      <c r="C85" s="27"/>
      <c r="D85" s="27"/>
      <c r="E85" s="27"/>
      <c r="F85" s="27"/>
      <c r="G85" s="27"/>
      <c r="H85" s="27"/>
    </row>
    <row r="86" spans="1:8" ht="18" x14ac:dyDescent="0.35">
      <c r="A86" s="27"/>
      <c r="B86" s="27"/>
      <c r="C86" s="27"/>
      <c r="D86" s="27"/>
      <c r="E86" s="27"/>
      <c r="F86" s="27"/>
      <c r="G86" s="27"/>
      <c r="H86" s="27"/>
    </row>
    <row r="87" spans="1:8" ht="18" x14ac:dyDescent="0.35">
      <c r="A87" s="27"/>
      <c r="B87" s="27"/>
      <c r="C87" s="27"/>
      <c r="D87" s="27"/>
      <c r="E87" s="27"/>
      <c r="F87" s="27"/>
      <c r="G87" s="27"/>
      <c r="H87" s="27"/>
    </row>
    <row r="88" spans="1:8" ht="18" x14ac:dyDescent="0.35">
      <c r="A88" s="27"/>
      <c r="B88" s="27"/>
      <c r="C88" s="27"/>
      <c r="D88" s="27"/>
      <c r="E88" s="27"/>
      <c r="F88" s="27"/>
      <c r="G88" s="27"/>
      <c r="H88" s="27"/>
    </row>
    <row r="89" spans="1:8" ht="18" x14ac:dyDescent="0.35">
      <c r="A89" s="27"/>
      <c r="B89" s="27"/>
      <c r="C89" s="27"/>
      <c r="D89" s="27"/>
      <c r="E89" s="27"/>
      <c r="F89" s="27"/>
      <c r="G89" s="27"/>
      <c r="H89" s="27"/>
    </row>
    <row r="90" spans="1:8" ht="18" x14ac:dyDescent="0.35">
      <c r="A90" s="27"/>
      <c r="B90" s="27"/>
      <c r="C90" s="27"/>
      <c r="D90" s="27"/>
      <c r="E90" s="27"/>
      <c r="F90" s="27"/>
      <c r="G90" s="27"/>
      <c r="H90" s="27"/>
    </row>
    <row r="91" spans="1:8" ht="18" x14ac:dyDescent="0.35">
      <c r="A91" s="27"/>
      <c r="B91" s="27"/>
      <c r="C91" s="27"/>
      <c r="D91" s="27"/>
      <c r="E91" s="27"/>
      <c r="F91" s="27"/>
      <c r="G91" s="27"/>
      <c r="H91" s="27"/>
    </row>
    <row r="92" spans="1:8" ht="18" x14ac:dyDescent="0.35">
      <c r="A92" s="27"/>
      <c r="B92" s="27"/>
      <c r="C92" s="27"/>
      <c r="D92" s="27"/>
      <c r="E92" s="27"/>
      <c r="F92" s="27"/>
      <c r="G92" s="27"/>
      <c r="H92" s="27"/>
    </row>
    <row r="93" spans="1:8" ht="18" x14ac:dyDescent="0.35">
      <c r="A93" s="27"/>
      <c r="B93" s="27"/>
      <c r="C93" s="27"/>
      <c r="D93" s="27"/>
      <c r="E93" s="27"/>
      <c r="F93" s="27"/>
      <c r="G93" s="27"/>
      <c r="H93" s="27"/>
    </row>
    <row r="94" spans="1:8" ht="18" x14ac:dyDescent="0.35">
      <c r="A94" s="27"/>
      <c r="B94" s="27"/>
      <c r="C94" s="27"/>
      <c r="D94" s="27"/>
      <c r="E94" s="27"/>
      <c r="F94" s="27"/>
      <c r="G94" s="27"/>
      <c r="H94" s="27"/>
    </row>
    <row r="95" spans="1:8" ht="18" x14ac:dyDescent="0.35">
      <c r="A95" s="27"/>
      <c r="B95" s="27"/>
      <c r="C95" s="27"/>
      <c r="D95" s="27"/>
      <c r="E95" s="27"/>
      <c r="F95" s="27"/>
      <c r="G95" s="27"/>
      <c r="H95" s="27"/>
    </row>
    <row r="96" spans="1:8" ht="18" x14ac:dyDescent="0.35">
      <c r="A96" s="27"/>
      <c r="B96" s="27"/>
      <c r="C96" s="27"/>
      <c r="D96" s="27"/>
      <c r="E96" s="27"/>
      <c r="F96" s="27"/>
      <c r="G96" s="27"/>
      <c r="H96" s="27"/>
    </row>
    <row r="97" spans="1:8" ht="18" x14ac:dyDescent="0.35">
      <c r="A97" s="27"/>
      <c r="B97" s="27"/>
      <c r="C97" s="27"/>
      <c r="D97" s="27"/>
      <c r="E97" s="27"/>
      <c r="F97" s="27"/>
      <c r="G97" s="27"/>
      <c r="H97" s="27"/>
    </row>
    <row r="98" spans="1:8" ht="18" x14ac:dyDescent="0.35">
      <c r="A98" s="27"/>
      <c r="B98" s="27"/>
      <c r="C98" s="27"/>
      <c r="D98" s="27"/>
      <c r="E98" s="27"/>
      <c r="F98" s="27"/>
      <c r="G98" s="27"/>
      <c r="H98" s="27"/>
    </row>
    <row r="99" spans="1:8" ht="18" x14ac:dyDescent="0.35">
      <c r="A99" s="27"/>
      <c r="B99" s="27"/>
      <c r="C99" s="27"/>
      <c r="D99" s="27"/>
      <c r="E99" s="27"/>
      <c r="F99" s="27"/>
      <c r="G99" s="27"/>
      <c r="H99" s="27"/>
    </row>
    <row r="100" spans="1:8" ht="18" x14ac:dyDescent="0.35">
      <c r="A100" s="27"/>
      <c r="B100" s="27"/>
      <c r="C100" s="27"/>
      <c r="D100" s="27"/>
      <c r="E100" s="27"/>
      <c r="F100" s="27"/>
      <c r="G100" s="27"/>
      <c r="H100" s="27"/>
    </row>
    <row r="101" spans="1:8" ht="18" x14ac:dyDescent="0.35">
      <c r="A101" s="27"/>
      <c r="B101" s="27"/>
      <c r="C101" s="27"/>
      <c r="D101" s="27"/>
      <c r="E101" s="27"/>
      <c r="F101" s="27"/>
      <c r="G101" s="27"/>
      <c r="H101" s="27"/>
    </row>
    <row r="102" spans="1:8" ht="18" x14ac:dyDescent="0.35">
      <c r="A102" s="27"/>
      <c r="B102" s="27"/>
      <c r="C102" s="27"/>
      <c r="D102" s="27"/>
      <c r="E102" s="27"/>
      <c r="F102" s="27"/>
      <c r="G102" s="27"/>
      <c r="H102" s="27"/>
    </row>
    <row r="103" spans="1:8" ht="18" x14ac:dyDescent="0.35">
      <c r="A103" s="27"/>
      <c r="B103" s="27"/>
      <c r="C103" s="27"/>
      <c r="D103" s="27"/>
      <c r="E103" s="27"/>
      <c r="F103" s="27"/>
      <c r="G103" s="27"/>
      <c r="H103" s="27"/>
    </row>
    <row r="104" spans="1:8" ht="18" x14ac:dyDescent="0.35">
      <c r="A104" s="27"/>
      <c r="B104" s="27"/>
      <c r="C104" s="27"/>
      <c r="D104" s="27"/>
      <c r="E104" s="27"/>
      <c r="F104" s="27"/>
      <c r="G104" s="27"/>
      <c r="H104" s="27"/>
    </row>
    <row r="105" spans="1:8" ht="18" x14ac:dyDescent="0.35">
      <c r="A105" s="27"/>
      <c r="B105" s="27"/>
      <c r="C105" s="27"/>
      <c r="D105" s="27"/>
      <c r="E105" s="27"/>
      <c r="F105" s="27"/>
      <c r="G105" s="27"/>
      <c r="H105" s="27"/>
    </row>
    <row r="106" spans="1:8" ht="18" x14ac:dyDescent="0.35">
      <c r="A106" s="27"/>
      <c r="B106" s="27"/>
      <c r="C106" s="27"/>
      <c r="D106" s="27"/>
      <c r="E106" s="27"/>
      <c r="F106" s="27"/>
      <c r="G106" s="27"/>
      <c r="H106" s="27"/>
    </row>
    <row r="107" spans="1:8" ht="18" x14ac:dyDescent="0.35">
      <c r="A107" s="27"/>
      <c r="B107" s="27"/>
      <c r="C107" s="27"/>
      <c r="D107" s="27"/>
      <c r="E107" s="27"/>
      <c r="F107" s="27"/>
      <c r="G107" s="27"/>
      <c r="H107" s="27"/>
    </row>
    <row r="108" spans="1:8" ht="18" x14ac:dyDescent="0.35">
      <c r="A108" s="27"/>
      <c r="B108" s="27"/>
      <c r="C108" s="27"/>
      <c r="D108" s="27"/>
      <c r="E108" s="27"/>
      <c r="F108" s="27"/>
      <c r="G108" s="27"/>
      <c r="H108" s="27"/>
    </row>
    <row r="109" spans="1:8" ht="18" x14ac:dyDescent="0.35">
      <c r="A109" s="27"/>
      <c r="B109" s="27"/>
      <c r="C109" s="27"/>
      <c r="D109" s="27"/>
      <c r="E109" s="27"/>
      <c r="F109" s="27"/>
      <c r="G109" s="27"/>
      <c r="H109" s="27"/>
    </row>
    <row r="110" spans="1:8" ht="18" x14ac:dyDescent="0.35">
      <c r="A110" s="27"/>
      <c r="B110" s="27"/>
      <c r="C110" s="27"/>
      <c r="D110" s="27"/>
      <c r="E110" s="27"/>
      <c r="F110" s="27"/>
      <c r="G110" s="27"/>
      <c r="H110" s="27"/>
    </row>
    <row r="111" spans="1:8" ht="18" x14ac:dyDescent="0.35">
      <c r="A111" s="27"/>
      <c r="B111" s="27"/>
      <c r="C111" s="27"/>
      <c r="D111" s="27"/>
      <c r="E111" s="27"/>
      <c r="F111" s="27"/>
      <c r="G111" s="27"/>
      <c r="H111" s="27"/>
    </row>
    <row r="112" spans="1:8" ht="18" x14ac:dyDescent="0.35">
      <c r="A112" s="27"/>
      <c r="B112" s="27"/>
      <c r="C112" s="27"/>
      <c r="D112" s="27"/>
      <c r="E112" s="27"/>
      <c r="F112" s="27"/>
      <c r="G112" s="27"/>
      <c r="H112" s="27"/>
    </row>
    <row r="113" spans="1:8" ht="18" x14ac:dyDescent="0.35">
      <c r="A113" s="27"/>
      <c r="B113" s="27"/>
      <c r="C113" s="27"/>
      <c r="D113" s="27"/>
      <c r="E113" s="27"/>
      <c r="F113" s="27"/>
      <c r="G113" s="27"/>
      <c r="H113" s="27"/>
    </row>
    <row r="114" spans="1:8" ht="18" x14ac:dyDescent="0.35">
      <c r="A114" s="27"/>
      <c r="B114" s="27"/>
      <c r="C114" s="27"/>
      <c r="D114" s="27"/>
      <c r="E114" s="27"/>
      <c r="F114" s="27"/>
      <c r="G114" s="27"/>
      <c r="H114" s="27"/>
    </row>
    <row r="115" spans="1:8" ht="18" x14ac:dyDescent="0.35">
      <c r="A115" s="27"/>
      <c r="B115" s="27"/>
      <c r="C115" s="27"/>
      <c r="D115" s="27"/>
      <c r="E115" s="27"/>
      <c r="F115" s="27"/>
      <c r="G115" s="27"/>
      <c r="H115" s="27"/>
    </row>
    <row r="116" spans="1:8" ht="18" x14ac:dyDescent="0.35">
      <c r="A116" s="27"/>
      <c r="B116" s="27"/>
      <c r="C116" s="27"/>
      <c r="D116" s="27"/>
      <c r="E116" s="27"/>
      <c r="F116" s="27"/>
      <c r="G116" s="27"/>
      <c r="H116" s="27"/>
    </row>
    <row r="117" spans="1:8" ht="18" x14ac:dyDescent="0.35">
      <c r="A117" s="27"/>
      <c r="B117" s="27"/>
      <c r="C117" s="27"/>
      <c r="D117" s="27"/>
      <c r="E117" s="27"/>
      <c r="F117" s="27"/>
      <c r="G117" s="27"/>
      <c r="H117" s="27"/>
    </row>
    <row r="118" spans="1:8" ht="18" x14ac:dyDescent="0.35">
      <c r="A118" s="27"/>
      <c r="B118" s="27"/>
      <c r="C118" s="27"/>
      <c r="D118" s="27"/>
      <c r="E118" s="27"/>
      <c r="F118" s="27"/>
      <c r="G118" s="27"/>
      <c r="H118" s="27"/>
    </row>
    <row r="119" spans="1:8" ht="18" x14ac:dyDescent="0.35">
      <c r="A119" s="27"/>
      <c r="B119" s="27"/>
      <c r="C119" s="27"/>
      <c r="D119" s="27"/>
      <c r="E119" s="27"/>
      <c r="F119" s="27"/>
      <c r="G119" s="27"/>
      <c r="H119" s="27"/>
    </row>
    <row r="120" spans="1:8" ht="18" x14ac:dyDescent="0.35">
      <c r="A120" s="27"/>
      <c r="B120" s="27"/>
      <c r="C120" s="27"/>
      <c r="D120" s="27"/>
      <c r="E120" s="27"/>
      <c r="F120" s="27"/>
      <c r="G120" s="27"/>
      <c r="H120" s="27"/>
    </row>
    <row r="121" spans="1:8" ht="18" x14ac:dyDescent="0.35">
      <c r="A121" s="27"/>
      <c r="B121" s="27"/>
      <c r="C121" s="27"/>
      <c r="D121" s="27"/>
      <c r="E121" s="27"/>
      <c r="F121" s="27"/>
      <c r="G121" s="27"/>
      <c r="H121" s="27"/>
    </row>
    <row r="122" spans="1:8" ht="18" x14ac:dyDescent="0.35">
      <c r="A122" s="27"/>
      <c r="B122" s="27"/>
      <c r="C122" s="27"/>
      <c r="D122" s="27"/>
      <c r="E122" s="27"/>
      <c r="F122" s="27"/>
      <c r="G122" s="27"/>
      <c r="H122" s="27"/>
    </row>
    <row r="123" spans="1:8" ht="18" x14ac:dyDescent="0.35">
      <c r="A123" s="27"/>
      <c r="B123" s="27"/>
      <c r="C123" s="27"/>
      <c r="D123" s="27"/>
      <c r="E123" s="27"/>
      <c r="F123" s="27"/>
      <c r="G123" s="27"/>
      <c r="H123" s="27"/>
    </row>
    <row r="124" spans="1:8" ht="18" x14ac:dyDescent="0.35">
      <c r="A124" s="27"/>
      <c r="B124" s="27"/>
      <c r="C124" s="27"/>
      <c r="D124" s="27"/>
      <c r="E124" s="27"/>
      <c r="F124" s="27"/>
      <c r="G124" s="27"/>
      <c r="H124" s="27"/>
    </row>
    <row r="125" spans="1:8" ht="18" x14ac:dyDescent="0.35">
      <c r="A125" s="27"/>
      <c r="B125" s="27"/>
      <c r="C125" s="27"/>
      <c r="D125" s="27"/>
      <c r="E125" s="27"/>
      <c r="F125" s="27"/>
      <c r="G125" s="27"/>
      <c r="H125" s="27"/>
    </row>
    <row r="126" spans="1:8" ht="18" x14ac:dyDescent="0.35">
      <c r="A126" s="27"/>
      <c r="B126" s="27"/>
      <c r="C126" s="27"/>
      <c r="D126" s="27"/>
      <c r="E126" s="27"/>
      <c r="F126" s="27"/>
      <c r="G126" s="27"/>
      <c r="H126" s="27"/>
    </row>
    <row r="127" spans="1:8" ht="18" x14ac:dyDescent="0.35">
      <c r="A127" s="27"/>
      <c r="B127" s="27"/>
      <c r="C127" s="27"/>
      <c r="D127" s="27"/>
      <c r="E127" s="27"/>
      <c r="F127" s="27"/>
      <c r="G127" s="27"/>
      <c r="H127" s="27"/>
    </row>
    <row r="128" spans="1:8" ht="18" x14ac:dyDescent="0.35">
      <c r="A128" s="27"/>
      <c r="B128" s="27"/>
      <c r="C128" s="27"/>
      <c r="D128" s="27"/>
      <c r="E128" s="27"/>
      <c r="F128" s="27"/>
      <c r="G128" s="27"/>
      <c r="H128" s="27"/>
    </row>
    <row r="129" spans="1:8" ht="18" x14ac:dyDescent="0.35">
      <c r="A129" s="27"/>
      <c r="B129" s="27"/>
      <c r="C129" s="27"/>
      <c r="D129" s="27"/>
      <c r="E129" s="27"/>
      <c r="F129" s="27"/>
      <c r="G129" s="27"/>
      <c r="H129" s="27"/>
    </row>
    <row r="130" spans="1:8" ht="18" x14ac:dyDescent="0.35">
      <c r="A130" s="27"/>
      <c r="B130" s="27"/>
      <c r="C130" s="27"/>
      <c r="D130" s="27"/>
      <c r="E130" s="27"/>
      <c r="F130" s="27"/>
      <c r="G130" s="27"/>
      <c r="H130" s="27"/>
    </row>
    <row r="131" spans="1:8" ht="18" x14ac:dyDescent="0.35">
      <c r="A131" s="27"/>
      <c r="B131" s="27"/>
      <c r="C131" s="27"/>
      <c r="D131" s="27"/>
      <c r="E131" s="27"/>
      <c r="F131" s="27"/>
      <c r="G131" s="27"/>
      <c r="H131" s="27"/>
    </row>
    <row r="132" spans="1:8" ht="18" x14ac:dyDescent="0.35">
      <c r="A132" s="27"/>
      <c r="B132" s="27"/>
      <c r="C132" s="27"/>
      <c r="D132" s="27"/>
      <c r="E132" s="27"/>
      <c r="F132" s="27"/>
      <c r="G132" s="27"/>
      <c r="H132" s="27"/>
    </row>
    <row r="133" spans="1:8" ht="18" x14ac:dyDescent="0.35">
      <c r="A133" s="27"/>
      <c r="B133" s="27"/>
      <c r="C133" s="27"/>
      <c r="D133" s="27"/>
      <c r="E133" s="27"/>
      <c r="F133" s="27"/>
      <c r="G133" s="27"/>
      <c r="H133" s="27"/>
    </row>
    <row r="134" spans="1:8" ht="18" x14ac:dyDescent="0.35">
      <c r="A134" s="27"/>
      <c r="B134" s="27"/>
      <c r="C134" s="27"/>
      <c r="D134" s="27"/>
      <c r="E134" s="27"/>
      <c r="F134" s="27"/>
      <c r="G134" s="27"/>
      <c r="H134" s="27"/>
    </row>
    <row r="135" spans="1:8" ht="18" x14ac:dyDescent="0.35">
      <c r="A135" s="27"/>
      <c r="B135" s="27"/>
      <c r="C135" s="27"/>
      <c r="D135" s="27"/>
      <c r="E135" s="27"/>
      <c r="F135" s="27"/>
      <c r="G135" s="27"/>
      <c r="H135" s="27"/>
    </row>
    <row r="136" spans="1:8" ht="18" x14ac:dyDescent="0.35">
      <c r="A136" s="27"/>
      <c r="B136" s="27"/>
      <c r="C136" s="27"/>
      <c r="D136" s="27"/>
      <c r="E136" s="27"/>
      <c r="F136" s="27"/>
      <c r="G136" s="27"/>
      <c r="H136" s="27"/>
    </row>
    <row r="137" spans="1:8" ht="18" x14ac:dyDescent="0.35">
      <c r="A137" s="27"/>
      <c r="B137" s="27"/>
      <c r="C137" s="27"/>
      <c r="D137" s="27"/>
      <c r="E137" s="27"/>
      <c r="F137" s="27"/>
      <c r="G137" s="27"/>
      <c r="H137" s="27"/>
    </row>
    <row r="138" spans="1:8" ht="18" x14ac:dyDescent="0.35">
      <c r="A138" s="27"/>
      <c r="B138" s="27"/>
      <c r="C138" s="27"/>
      <c r="D138" s="27"/>
      <c r="E138" s="27"/>
      <c r="F138" s="27"/>
      <c r="G138" s="27"/>
      <c r="H138" s="27"/>
    </row>
    <row r="139" spans="1:8" ht="18" x14ac:dyDescent="0.35">
      <c r="A139" s="27"/>
      <c r="B139" s="27"/>
      <c r="C139" s="27"/>
      <c r="D139" s="27"/>
      <c r="E139" s="27"/>
      <c r="F139" s="27"/>
      <c r="G139" s="27"/>
      <c r="H139" s="27"/>
    </row>
    <row r="140" spans="1:8" ht="18" x14ac:dyDescent="0.35">
      <c r="A140" s="27"/>
      <c r="B140" s="27"/>
      <c r="C140" s="27"/>
      <c r="D140" s="27"/>
      <c r="E140" s="27"/>
      <c r="F140" s="27"/>
      <c r="G140" s="27"/>
      <c r="H140" s="27"/>
    </row>
    <row r="141" spans="1:8" ht="18" x14ac:dyDescent="0.35">
      <c r="A141" s="27"/>
      <c r="B141" s="27"/>
      <c r="C141" s="27"/>
      <c r="D141" s="27"/>
      <c r="E141" s="27"/>
      <c r="F141" s="27"/>
      <c r="G141" s="27"/>
      <c r="H141" s="27"/>
    </row>
    <row r="142" spans="1:8" ht="18" x14ac:dyDescent="0.35">
      <c r="A142" s="27"/>
      <c r="B142" s="27"/>
      <c r="C142" s="27"/>
      <c r="D142" s="27"/>
      <c r="E142" s="27"/>
      <c r="F142" s="27"/>
      <c r="G142" s="27"/>
      <c r="H142" s="27"/>
    </row>
    <row r="143" spans="1:8" ht="18" x14ac:dyDescent="0.35">
      <c r="A143" s="27"/>
      <c r="B143" s="27"/>
      <c r="C143" s="27"/>
      <c r="D143" s="27"/>
      <c r="E143" s="27"/>
      <c r="F143" s="27"/>
      <c r="G143" s="27"/>
      <c r="H143" s="27"/>
    </row>
    <row r="144" spans="1:8" ht="18" x14ac:dyDescent="0.35">
      <c r="A144" s="27"/>
      <c r="B144" s="27"/>
      <c r="C144" s="27"/>
      <c r="D144" s="27"/>
      <c r="E144" s="27"/>
      <c r="F144" s="27"/>
      <c r="G144" s="27"/>
      <c r="H144" s="27"/>
    </row>
    <row r="145" spans="1:8" ht="18" x14ac:dyDescent="0.35">
      <c r="A145" s="27"/>
      <c r="B145" s="27"/>
      <c r="C145" s="27"/>
      <c r="D145" s="27"/>
      <c r="E145" s="27"/>
      <c r="F145" s="27"/>
      <c r="G145" s="27"/>
      <c r="H145" s="27"/>
    </row>
    <row r="146" spans="1:8" ht="18" x14ac:dyDescent="0.35">
      <c r="A146" s="27"/>
      <c r="B146" s="27"/>
      <c r="C146" s="27"/>
      <c r="D146" s="27"/>
      <c r="E146" s="27"/>
      <c r="F146" s="27"/>
      <c r="G146" s="27"/>
      <c r="H146" s="27"/>
    </row>
    <row r="147" spans="1:8" ht="18" x14ac:dyDescent="0.35">
      <c r="A147" s="27"/>
      <c r="B147" s="27"/>
      <c r="C147" s="27"/>
      <c r="D147" s="27"/>
      <c r="E147" s="27"/>
      <c r="F147" s="27"/>
      <c r="G147" s="27"/>
      <c r="H147" s="27"/>
    </row>
    <row r="148" spans="1:8" ht="18" x14ac:dyDescent="0.35">
      <c r="A148" s="27"/>
      <c r="B148" s="27"/>
      <c r="C148" s="27"/>
      <c r="D148" s="27"/>
      <c r="E148" s="27"/>
      <c r="F148" s="27"/>
      <c r="G148" s="27"/>
      <c r="H148" s="27"/>
    </row>
    <row r="149" spans="1:8" ht="18" x14ac:dyDescent="0.35">
      <c r="A149" s="27"/>
      <c r="B149" s="27"/>
      <c r="C149" s="27"/>
      <c r="D149" s="27"/>
      <c r="E149" s="27"/>
      <c r="F149" s="27"/>
      <c r="G149" s="27"/>
      <c r="H149" s="27"/>
    </row>
    <row r="150" spans="1:8" ht="18" x14ac:dyDescent="0.35">
      <c r="A150" s="27"/>
      <c r="B150" s="27"/>
      <c r="C150" s="27"/>
      <c r="D150" s="27"/>
      <c r="E150" s="27"/>
      <c r="F150" s="27"/>
      <c r="G150" s="27"/>
      <c r="H150" s="27"/>
    </row>
    <row r="151" spans="1:8" ht="18" x14ac:dyDescent="0.35">
      <c r="A151" s="27"/>
      <c r="B151" s="27"/>
      <c r="C151" s="27"/>
      <c r="D151" s="27"/>
      <c r="E151" s="27"/>
      <c r="F151" s="27"/>
      <c r="G151" s="27"/>
      <c r="H151" s="27"/>
    </row>
    <row r="152" spans="1:8" ht="18" x14ac:dyDescent="0.35">
      <c r="A152" s="27"/>
      <c r="B152" s="27"/>
      <c r="C152" s="27"/>
      <c r="D152" s="27"/>
      <c r="E152" s="27"/>
      <c r="F152" s="27"/>
      <c r="G152" s="27"/>
      <c r="H152" s="27"/>
    </row>
    <row r="153" spans="1:8" ht="18" x14ac:dyDescent="0.35">
      <c r="A153" s="27"/>
      <c r="B153" s="27"/>
      <c r="C153" s="27"/>
      <c r="D153" s="27"/>
      <c r="E153" s="27"/>
      <c r="F153" s="27"/>
      <c r="G153" s="27"/>
      <c r="H153" s="27"/>
    </row>
    <row r="154" spans="1:8" ht="18" x14ac:dyDescent="0.35">
      <c r="A154" s="27"/>
      <c r="B154" s="27"/>
      <c r="C154" s="27"/>
      <c r="D154" s="27"/>
      <c r="E154" s="27"/>
      <c r="F154" s="27"/>
      <c r="G154" s="27"/>
      <c r="H154" s="27"/>
    </row>
    <row r="155" spans="1:8" ht="18" x14ac:dyDescent="0.35">
      <c r="A155" s="27"/>
      <c r="B155" s="27"/>
      <c r="C155" s="27"/>
      <c r="D155" s="27"/>
      <c r="E155" s="27"/>
      <c r="F155" s="27"/>
      <c r="G155" s="27"/>
      <c r="H155" s="27"/>
    </row>
    <row r="156" spans="1:8" ht="18" x14ac:dyDescent="0.35">
      <c r="A156" s="27"/>
      <c r="B156" s="27"/>
      <c r="C156" s="27"/>
      <c r="D156" s="27"/>
      <c r="E156" s="27"/>
      <c r="F156" s="27"/>
      <c r="G156" s="27"/>
      <c r="H156" s="27"/>
    </row>
    <row r="157" spans="1:8" ht="18" x14ac:dyDescent="0.35">
      <c r="A157" s="27"/>
      <c r="B157" s="27"/>
      <c r="C157" s="27"/>
      <c r="D157" s="27"/>
      <c r="E157" s="27"/>
      <c r="F157" s="27"/>
      <c r="G157" s="27"/>
      <c r="H157" s="27"/>
    </row>
    <row r="158" spans="1:8" ht="18" x14ac:dyDescent="0.35">
      <c r="A158" s="27"/>
      <c r="B158" s="27"/>
      <c r="C158" s="27"/>
      <c r="D158" s="27"/>
      <c r="E158" s="27"/>
      <c r="F158" s="27"/>
      <c r="G158" s="27"/>
      <c r="H158" s="27"/>
    </row>
    <row r="159" spans="1:8" ht="18" x14ac:dyDescent="0.35">
      <c r="A159" s="27"/>
      <c r="B159" s="27"/>
      <c r="C159" s="27"/>
      <c r="D159" s="27"/>
      <c r="E159" s="27"/>
      <c r="F159" s="27"/>
      <c r="G159" s="27"/>
      <c r="H159" s="27"/>
    </row>
    <row r="160" spans="1:8" ht="18" x14ac:dyDescent="0.35">
      <c r="A160" s="27"/>
      <c r="B160" s="27"/>
      <c r="C160" s="27"/>
      <c r="D160" s="27"/>
      <c r="E160" s="27"/>
      <c r="F160" s="27"/>
      <c r="G160" s="27"/>
      <c r="H160" s="27"/>
    </row>
    <row r="161" spans="1:8" ht="18" x14ac:dyDescent="0.35">
      <c r="A161" s="27"/>
      <c r="B161" s="27"/>
      <c r="C161" s="27"/>
      <c r="D161" s="27"/>
      <c r="E161" s="27"/>
      <c r="F161" s="27"/>
      <c r="G161" s="27"/>
      <c r="H161" s="27"/>
    </row>
    <row r="162" spans="1:8" ht="18" x14ac:dyDescent="0.35">
      <c r="A162" s="27"/>
      <c r="B162" s="27"/>
      <c r="C162" s="27"/>
      <c r="D162" s="27"/>
      <c r="E162" s="27"/>
      <c r="F162" s="27"/>
      <c r="G162" s="27"/>
      <c r="H162" s="27"/>
    </row>
    <row r="163" spans="1:8" ht="18" x14ac:dyDescent="0.35">
      <c r="A163" s="27"/>
      <c r="B163" s="27"/>
      <c r="C163" s="27"/>
      <c r="D163" s="27"/>
      <c r="E163" s="27"/>
      <c r="F163" s="27"/>
      <c r="G163" s="27"/>
      <c r="H163" s="27"/>
    </row>
    <row r="164" spans="1:8" ht="18" x14ac:dyDescent="0.35">
      <c r="A164" s="27"/>
      <c r="B164" s="27"/>
      <c r="C164" s="27"/>
      <c r="D164" s="27"/>
      <c r="E164" s="27"/>
      <c r="F164" s="27"/>
      <c r="G164" s="27"/>
      <c r="H164" s="27"/>
    </row>
    <row r="165" spans="1:8" ht="18" x14ac:dyDescent="0.35">
      <c r="A165" s="27"/>
      <c r="B165" s="27"/>
      <c r="C165" s="27"/>
      <c r="D165" s="27"/>
      <c r="E165" s="27"/>
      <c r="F165" s="27"/>
      <c r="G165" s="27"/>
      <c r="H165" s="27"/>
    </row>
    <row r="166" spans="1:8" ht="18" x14ac:dyDescent="0.35">
      <c r="A166" s="27"/>
      <c r="B166" s="27"/>
      <c r="C166" s="27"/>
      <c r="D166" s="27"/>
      <c r="E166" s="27"/>
      <c r="F166" s="27"/>
      <c r="G166" s="27"/>
      <c r="H166" s="27"/>
    </row>
    <row r="167" spans="1:8" ht="18" x14ac:dyDescent="0.35">
      <c r="A167" s="27"/>
      <c r="B167" s="27"/>
      <c r="C167" s="27"/>
      <c r="D167" s="27"/>
      <c r="E167" s="27"/>
      <c r="F167" s="27"/>
      <c r="G167" s="27"/>
      <c r="H167" s="27"/>
    </row>
    <row r="168" spans="1:8" ht="18" x14ac:dyDescent="0.35">
      <c r="A168" s="27"/>
      <c r="B168" s="27"/>
      <c r="C168" s="27"/>
      <c r="D168" s="27"/>
      <c r="E168" s="27"/>
      <c r="F168" s="27"/>
      <c r="G168" s="27"/>
      <c r="H168" s="27"/>
    </row>
    <row r="169" spans="1:8" ht="18" x14ac:dyDescent="0.35">
      <c r="A169" s="27"/>
      <c r="B169" s="27"/>
      <c r="C169" s="27"/>
      <c r="D169" s="27"/>
      <c r="E169" s="27"/>
      <c r="F169" s="27"/>
      <c r="G169" s="27"/>
      <c r="H169" s="27"/>
    </row>
    <row r="170" spans="1:8" ht="18" x14ac:dyDescent="0.35">
      <c r="A170" s="27"/>
      <c r="B170" s="27"/>
      <c r="C170" s="27"/>
      <c r="D170" s="27"/>
      <c r="E170" s="27"/>
      <c r="F170" s="27"/>
      <c r="G170" s="27"/>
      <c r="H170" s="27"/>
    </row>
    <row r="171" spans="1:8" ht="18" x14ac:dyDescent="0.35">
      <c r="A171" s="27"/>
      <c r="B171" s="27"/>
      <c r="C171" s="27"/>
      <c r="D171" s="27"/>
      <c r="E171" s="27"/>
      <c r="F171" s="27"/>
      <c r="G171" s="27"/>
      <c r="H171" s="27"/>
    </row>
    <row r="172" spans="1:8" ht="18" x14ac:dyDescent="0.35">
      <c r="A172" s="27"/>
      <c r="B172" s="27"/>
      <c r="C172" s="27"/>
      <c r="D172" s="27"/>
      <c r="E172" s="27"/>
      <c r="F172" s="27"/>
      <c r="G172" s="27"/>
      <c r="H172" s="27"/>
    </row>
    <row r="173" spans="1:8" ht="18" x14ac:dyDescent="0.35">
      <c r="A173" s="27"/>
      <c r="B173" s="27"/>
      <c r="C173" s="27"/>
      <c r="D173" s="27"/>
      <c r="E173" s="27"/>
      <c r="F173" s="27"/>
      <c r="G173" s="27"/>
      <c r="H173" s="27"/>
    </row>
    <row r="174" spans="1:8" ht="18" x14ac:dyDescent="0.35">
      <c r="A174" s="27"/>
      <c r="B174" s="27"/>
      <c r="C174" s="27"/>
      <c r="D174" s="27"/>
      <c r="E174" s="27"/>
      <c r="F174" s="27"/>
      <c r="G174" s="27"/>
      <c r="H174" s="27"/>
    </row>
    <row r="175" spans="1:8" ht="18" x14ac:dyDescent="0.35">
      <c r="A175" s="27"/>
      <c r="B175" s="27"/>
      <c r="C175" s="27"/>
      <c r="D175" s="27"/>
      <c r="E175" s="27"/>
      <c r="F175" s="27"/>
      <c r="G175" s="27"/>
      <c r="H175" s="27"/>
    </row>
    <row r="176" spans="1:8" ht="18" x14ac:dyDescent="0.35">
      <c r="A176" s="27"/>
      <c r="B176" s="27"/>
      <c r="C176" s="27"/>
      <c r="D176" s="27"/>
      <c r="E176" s="27"/>
      <c r="F176" s="27"/>
      <c r="G176" s="27"/>
      <c r="H176" s="27"/>
    </row>
    <row r="177" spans="1:8" ht="18" x14ac:dyDescent="0.35">
      <c r="A177" s="27"/>
      <c r="B177" s="27"/>
      <c r="C177" s="27"/>
      <c r="D177" s="27"/>
      <c r="E177" s="27"/>
      <c r="F177" s="27"/>
      <c r="G177" s="27"/>
      <c r="H177" s="27"/>
    </row>
    <row r="178" spans="1:8" ht="18" x14ac:dyDescent="0.35">
      <c r="A178" s="27"/>
      <c r="B178" s="27"/>
      <c r="C178" s="27"/>
      <c r="D178" s="27"/>
      <c r="E178" s="27"/>
      <c r="F178" s="27"/>
      <c r="G178" s="27"/>
      <c r="H178" s="27"/>
    </row>
    <row r="179" spans="1:8" ht="18" x14ac:dyDescent="0.35">
      <c r="A179" s="27"/>
      <c r="B179" s="27"/>
      <c r="C179" s="27"/>
      <c r="D179" s="27"/>
      <c r="E179" s="27"/>
      <c r="F179" s="27"/>
      <c r="G179" s="27"/>
      <c r="H179" s="27"/>
    </row>
    <row r="180" spans="1:8" ht="18" x14ac:dyDescent="0.35">
      <c r="A180" s="27"/>
      <c r="B180" s="27"/>
      <c r="C180" s="27"/>
      <c r="D180" s="27"/>
      <c r="E180" s="27"/>
      <c r="F180" s="27"/>
      <c r="G180" s="27"/>
      <c r="H180" s="27"/>
    </row>
    <row r="181" spans="1:8" ht="18" x14ac:dyDescent="0.35">
      <c r="A181" s="27"/>
      <c r="B181" s="27"/>
      <c r="C181" s="27"/>
      <c r="D181" s="27"/>
      <c r="E181" s="27"/>
      <c r="F181" s="27"/>
      <c r="G181" s="27"/>
      <c r="H181" s="27"/>
    </row>
    <row r="182" spans="1:8" ht="18" x14ac:dyDescent="0.35">
      <c r="A182" s="27"/>
      <c r="B182" s="27"/>
      <c r="C182" s="27"/>
      <c r="D182" s="27"/>
      <c r="E182" s="27"/>
      <c r="F182" s="27"/>
      <c r="G182" s="27"/>
      <c r="H182" s="27"/>
    </row>
    <row r="183" spans="1:8" ht="18" x14ac:dyDescent="0.35">
      <c r="A183" s="27"/>
      <c r="B183" s="27"/>
      <c r="C183" s="27"/>
      <c r="D183" s="27"/>
      <c r="E183" s="27"/>
      <c r="F183" s="27"/>
      <c r="G183" s="27"/>
      <c r="H183" s="27"/>
    </row>
    <row r="184" spans="1:8" ht="18" x14ac:dyDescent="0.35">
      <c r="A184" s="27"/>
      <c r="B184" s="27"/>
      <c r="C184" s="27"/>
      <c r="D184" s="27"/>
      <c r="E184" s="27"/>
      <c r="F184" s="27"/>
      <c r="G184" s="27"/>
      <c r="H184" s="27"/>
    </row>
    <row r="185" spans="1:8" ht="18" x14ac:dyDescent="0.35">
      <c r="A185" s="27"/>
      <c r="B185" s="27"/>
      <c r="C185" s="27"/>
      <c r="D185" s="27"/>
      <c r="E185" s="27"/>
      <c r="F185" s="27"/>
      <c r="G185" s="27"/>
      <c r="H185" s="27"/>
    </row>
    <row r="186" spans="1:8" ht="18" x14ac:dyDescent="0.35">
      <c r="A186" s="27"/>
      <c r="B186" s="27"/>
      <c r="C186" s="27"/>
      <c r="D186" s="27"/>
      <c r="E186" s="27"/>
      <c r="F186" s="27"/>
      <c r="G186" s="27"/>
      <c r="H186" s="27"/>
    </row>
    <row r="187" spans="1:8" ht="18" x14ac:dyDescent="0.35">
      <c r="A187" s="27"/>
      <c r="B187" s="27"/>
      <c r="C187" s="27"/>
      <c r="D187" s="27"/>
      <c r="E187" s="27"/>
      <c r="F187" s="27"/>
      <c r="G187" s="27"/>
      <c r="H187" s="27"/>
    </row>
    <row r="188" spans="1:8" ht="18" x14ac:dyDescent="0.35">
      <c r="A188" s="27"/>
      <c r="B188" s="27"/>
      <c r="C188" s="27"/>
      <c r="D188" s="27"/>
      <c r="E188" s="27"/>
      <c r="F188" s="27"/>
      <c r="G188" s="27"/>
      <c r="H188" s="27"/>
    </row>
    <row r="189" spans="1:8" ht="18" x14ac:dyDescent="0.35">
      <c r="A189" s="27"/>
      <c r="B189" s="27"/>
      <c r="C189" s="27"/>
      <c r="D189" s="27"/>
      <c r="E189" s="27"/>
      <c r="F189" s="27"/>
      <c r="G189" s="27"/>
      <c r="H189" s="27"/>
    </row>
    <row r="190" spans="1:8" ht="18" x14ac:dyDescent="0.35">
      <c r="A190" s="27"/>
      <c r="B190" s="27"/>
      <c r="C190" s="27"/>
      <c r="D190" s="27"/>
      <c r="E190" s="27"/>
      <c r="F190" s="27"/>
      <c r="G190" s="27"/>
      <c r="H190" s="27"/>
    </row>
    <row r="191" spans="1:8" ht="18" x14ac:dyDescent="0.35">
      <c r="A191" s="27"/>
      <c r="B191" s="27"/>
      <c r="C191" s="27"/>
      <c r="D191" s="27"/>
      <c r="E191" s="27"/>
      <c r="F191" s="27"/>
      <c r="G191" s="27"/>
      <c r="H191" s="27"/>
    </row>
    <row r="192" spans="1:8" ht="18" x14ac:dyDescent="0.35">
      <c r="A192" s="27"/>
      <c r="B192" s="27"/>
      <c r="C192" s="27"/>
      <c r="D192" s="27"/>
      <c r="E192" s="27"/>
      <c r="F192" s="27"/>
      <c r="G192" s="27"/>
      <c r="H192" s="27"/>
    </row>
    <row r="193" spans="1:8" ht="18" x14ac:dyDescent="0.35">
      <c r="A193" s="27"/>
      <c r="B193" s="27"/>
      <c r="C193" s="27"/>
      <c r="D193" s="27"/>
      <c r="E193" s="27"/>
      <c r="F193" s="27"/>
      <c r="G193" s="27"/>
      <c r="H193" s="27"/>
    </row>
    <row r="194" spans="1:8" ht="18" x14ac:dyDescent="0.35">
      <c r="A194" s="27"/>
      <c r="B194" s="27"/>
      <c r="C194" s="27"/>
      <c r="D194" s="27"/>
      <c r="E194" s="27"/>
      <c r="F194" s="27"/>
      <c r="G194" s="27"/>
      <c r="H194" s="27"/>
    </row>
    <row r="195" spans="1:8" ht="18" x14ac:dyDescent="0.35">
      <c r="A195" s="27"/>
      <c r="B195" s="27"/>
      <c r="C195" s="27"/>
      <c r="D195" s="27"/>
      <c r="E195" s="27"/>
      <c r="F195" s="27"/>
      <c r="G195" s="27"/>
      <c r="H195" s="27"/>
    </row>
    <row r="196" spans="1:8" ht="18" x14ac:dyDescent="0.35">
      <c r="A196" s="27"/>
      <c r="B196" s="27"/>
      <c r="C196" s="27"/>
      <c r="D196" s="27"/>
      <c r="E196" s="27"/>
      <c r="F196" s="27"/>
      <c r="G196" s="27"/>
      <c r="H196" s="27"/>
    </row>
    <row r="197" spans="1:8" ht="18" x14ac:dyDescent="0.35">
      <c r="A197" s="27"/>
      <c r="B197" s="27"/>
      <c r="C197" s="27"/>
      <c r="D197" s="27"/>
      <c r="E197" s="27"/>
      <c r="F197" s="27"/>
      <c r="G197" s="27"/>
      <c r="H197" s="27"/>
    </row>
    <row r="198" spans="1:8" ht="18" x14ac:dyDescent="0.35">
      <c r="A198" s="27"/>
      <c r="B198" s="27"/>
      <c r="C198" s="27"/>
      <c r="D198" s="27"/>
      <c r="E198" s="27"/>
      <c r="F198" s="27"/>
      <c r="G198" s="27"/>
      <c r="H198" s="27"/>
    </row>
    <row r="199" spans="1:8" ht="18" x14ac:dyDescent="0.35">
      <c r="A199" s="27"/>
      <c r="B199" s="27"/>
      <c r="C199" s="27"/>
      <c r="D199" s="27"/>
      <c r="E199" s="27"/>
      <c r="F199" s="27"/>
      <c r="G199" s="27"/>
      <c r="H199" s="27"/>
    </row>
    <row r="200" spans="1:8" ht="18" x14ac:dyDescent="0.35">
      <c r="A200" s="27"/>
      <c r="B200" s="27"/>
      <c r="C200" s="27"/>
      <c r="D200" s="27"/>
      <c r="E200" s="27"/>
      <c r="F200" s="27"/>
      <c r="G200" s="27"/>
      <c r="H200" s="27"/>
    </row>
    <row r="201" spans="1:8" ht="18" x14ac:dyDescent="0.35">
      <c r="A201" s="27"/>
      <c r="B201" s="27"/>
      <c r="C201" s="27"/>
      <c r="D201" s="27"/>
      <c r="E201" s="27"/>
      <c r="F201" s="27"/>
      <c r="G201" s="27"/>
      <c r="H201" s="27"/>
    </row>
    <row r="202" spans="1:8" ht="18" x14ac:dyDescent="0.35">
      <c r="A202" s="27"/>
      <c r="B202" s="27"/>
      <c r="C202" s="27"/>
      <c r="D202" s="27"/>
      <c r="E202" s="27"/>
      <c r="F202" s="27"/>
      <c r="G202" s="27"/>
      <c r="H202" s="27"/>
    </row>
    <row r="203" spans="1:8" ht="18" x14ac:dyDescent="0.35">
      <c r="A203" s="27"/>
      <c r="B203" s="27"/>
      <c r="C203" s="27"/>
      <c r="D203" s="27"/>
      <c r="E203" s="27"/>
      <c r="F203" s="27"/>
      <c r="G203" s="27"/>
      <c r="H203" s="27"/>
    </row>
    <row r="204" spans="1:8" ht="18" x14ac:dyDescent="0.35">
      <c r="A204" s="27"/>
      <c r="B204" s="27"/>
      <c r="C204" s="27"/>
      <c r="D204" s="27"/>
      <c r="E204" s="27"/>
      <c r="F204" s="27"/>
      <c r="G204" s="27"/>
      <c r="H204" s="27"/>
    </row>
    <row r="205" spans="1:8" ht="18" x14ac:dyDescent="0.35">
      <c r="A205" s="27"/>
      <c r="B205" s="27"/>
      <c r="C205" s="27"/>
      <c r="D205" s="27"/>
      <c r="E205" s="27"/>
      <c r="F205" s="27"/>
      <c r="G205" s="27"/>
      <c r="H205" s="27"/>
    </row>
    <row r="206" spans="1:8" ht="18" x14ac:dyDescent="0.35">
      <c r="A206" s="27"/>
      <c r="B206" s="27"/>
      <c r="C206" s="27"/>
      <c r="D206" s="27"/>
      <c r="E206" s="27"/>
      <c r="F206" s="27"/>
      <c r="G206" s="27"/>
      <c r="H206" s="27"/>
    </row>
    <row r="207" spans="1:8" ht="18" x14ac:dyDescent="0.35">
      <c r="A207" s="27"/>
      <c r="B207" s="27"/>
      <c r="C207" s="27"/>
      <c r="D207" s="27"/>
      <c r="E207" s="27"/>
      <c r="F207" s="27"/>
      <c r="G207" s="27"/>
      <c r="H207" s="27"/>
    </row>
    <row r="208" spans="1:8" ht="18" x14ac:dyDescent="0.35">
      <c r="A208" s="27"/>
      <c r="B208" s="27"/>
      <c r="C208" s="27"/>
      <c r="D208" s="27"/>
      <c r="E208" s="27"/>
      <c r="F208" s="27"/>
      <c r="G208" s="27"/>
      <c r="H208" s="27"/>
    </row>
    <row r="209" spans="1:8" ht="18" x14ac:dyDescent="0.35">
      <c r="A209" s="27"/>
      <c r="B209" s="27"/>
      <c r="C209" s="27"/>
      <c r="D209" s="27"/>
      <c r="E209" s="27"/>
      <c r="F209" s="27"/>
      <c r="G209" s="27"/>
      <c r="H209" s="27"/>
    </row>
    <row r="210" spans="1:8" ht="18" x14ac:dyDescent="0.35">
      <c r="A210" s="27"/>
      <c r="B210" s="27"/>
      <c r="C210" s="27"/>
      <c r="D210" s="27"/>
      <c r="E210" s="27"/>
      <c r="F210" s="27"/>
      <c r="G210" s="27"/>
      <c r="H210" s="27"/>
    </row>
    <row r="211" spans="1:8" ht="18" x14ac:dyDescent="0.35">
      <c r="A211" s="27"/>
      <c r="B211" s="27"/>
      <c r="C211" s="27"/>
      <c r="D211" s="27"/>
      <c r="E211" s="27"/>
      <c r="F211" s="27"/>
      <c r="G211" s="27"/>
      <c r="H211" s="27"/>
    </row>
    <row r="212" spans="1:8" ht="18" x14ac:dyDescent="0.35">
      <c r="A212" s="27"/>
      <c r="B212" s="27"/>
      <c r="C212" s="27"/>
      <c r="D212" s="27"/>
      <c r="E212" s="27"/>
      <c r="F212" s="27"/>
      <c r="G212" s="27"/>
      <c r="H212" s="27"/>
    </row>
    <row r="213" spans="1:8" ht="18" x14ac:dyDescent="0.35">
      <c r="A213" s="27"/>
      <c r="B213" s="27"/>
      <c r="C213" s="27"/>
      <c r="D213" s="27"/>
      <c r="E213" s="27"/>
      <c r="F213" s="27"/>
      <c r="G213" s="27"/>
      <c r="H213" s="27"/>
    </row>
    <row r="214" spans="1:8" ht="18" x14ac:dyDescent="0.35">
      <c r="A214" s="27"/>
      <c r="B214" s="27"/>
      <c r="C214" s="27"/>
      <c r="D214" s="27"/>
      <c r="E214" s="27"/>
      <c r="F214" s="27"/>
      <c r="G214" s="27"/>
      <c r="H214" s="27"/>
    </row>
    <row r="215" spans="1:8" ht="18" x14ac:dyDescent="0.35">
      <c r="A215" s="27"/>
      <c r="B215" s="27"/>
      <c r="C215" s="27"/>
      <c r="D215" s="27"/>
      <c r="E215" s="27"/>
      <c r="F215" s="27"/>
      <c r="G215" s="27"/>
      <c r="H215" s="27"/>
    </row>
    <row r="216" spans="1:8" ht="18" x14ac:dyDescent="0.35">
      <c r="A216" s="27"/>
      <c r="B216" s="27"/>
      <c r="C216" s="27"/>
      <c r="D216" s="27"/>
      <c r="E216" s="27"/>
      <c r="F216" s="27"/>
      <c r="G216" s="27"/>
      <c r="H216" s="27"/>
    </row>
    <row r="217" spans="1:8" ht="18" x14ac:dyDescent="0.35">
      <c r="A217" s="27"/>
      <c r="B217" s="27"/>
      <c r="C217" s="27"/>
      <c r="D217" s="27"/>
      <c r="E217" s="27"/>
      <c r="F217" s="27"/>
      <c r="G217" s="27"/>
      <c r="H217" s="27"/>
    </row>
    <row r="218" spans="1:8" ht="18" x14ac:dyDescent="0.35">
      <c r="A218" s="27"/>
      <c r="B218" s="27"/>
      <c r="C218" s="27"/>
      <c r="D218" s="27"/>
      <c r="E218" s="27"/>
      <c r="F218" s="27"/>
      <c r="G218" s="27"/>
      <c r="H218" s="27"/>
    </row>
    <row r="219" spans="1:8" ht="18" x14ac:dyDescent="0.35">
      <c r="A219" s="27"/>
      <c r="B219" s="27"/>
      <c r="C219" s="27"/>
      <c r="D219" s="27"/>
      <c r="E219" s="27"/>
      <c r="F219" s="27"/>
      <c r="G219" s="27"/>
      <c r="H219" s="27"/>
    </row>
    <row r="220" spans="1:8" ht="18" x14ac:dyDescent="0.35">
      <c r="A220" s="27"/>
      <c r="B220" s="27"/>
      <c r="C220" s="27"/>
      <c r="D220" s="27"/>
      <c r="E220" s="27"/>
      <c r="F220" s="27"/>
      <c r="G220" s="27"/>
      <c r="H220" s="27"/>
    </row>
    <row r="221" spans="1:8" ht="18" x14ac:dyDescent="0.35">
      <c r="A221" s="27"/>
      <c r="B221" s="27"/>
      <c r="C221" s="27"/>
      <c r="D221" s="27"/>
      <c r="E221" s="27"/>
      <c r="F221" s="27"/>
      <c r="G221" s="27"/>
      <c r="H221" s="27"/>
    </row>
    <row r="222" spans="1:8" ht="18" x14ac:dyDescent="0.35">
      <c r="A222" s="27"/>
      <c r="B222" s="27"/>
      <c r="C222" s="27"/>
      <c r="D222" s="27"/>
      <c r="E222" s="27"/>
      <c r="F222" s="27"/>
      <c r="G222" s="27"/>
      <c r="H222" s="27"/>
    </row>
    <row r="223" spans="1:8" ht="18" x14ac:dyDescent="0.35">
      <c r="A223" s="27"/>
      <c r="B223" s="27"/>
      <c r="C223" s="27"/>
      <c r="D223" s="27"/>
      <c r="E223" s="27"/>
      <c r="F223" s="27"/>
      <c r="G223" s="27"/>
      <c r="H223" s="27"/>
    </row>
    <row r="224" spans="1:8" ht="18" x14ac:dyDescent="0.35">
      <c r="A224" s="27"/>
      <c r="B224" s="27"/>
      <c r="C224" s="27"/>
      <c r="D224" s="27"/>
      <c r="E224" s="27"/>
      <c r="F224" s="27"/>
      <c r="G224" s="27"/>
      <c r="H224" s="27"/>
    </row>
    <row r="225" spans="1:8" ht="18" x14ac:dyDescent="0.35">
      <c r="A225" s="27"/>
      <c r="B225" s="27"/>
      <c r="C225" s="27"/>
      <c r="D225" s="27"/>
      <c r="E225" s="27"/>
      <c r="F225" s="27"/>
      <c r="G225" s="27"/>
      <c r="H225" s="27"/>
    </row>
    <row r="226" spans="1:8" ht="18" x14ac:dyDescent="0.35">
      <c r="A226" s="27"/>
      <c r="B226" s="27"/>
      <c r="C226" s="27"/>
      <c r="D226" s="27"/>
      <c r="E226" s="27"/>
      <c r="F226" s="27"/>
      <c r="G226" s="27"/>
      <c r="H226" s="27"/>
    </row>
    <row r="227" spans="1:8" ht="18" x14ac:dyDescent="0.35">
      <c r="A227" s="27"/>
      <c r="B227" s="27"/>
      <c r="C227" s="27"/>
      <c r="D227" s="27"/>
      <c r="E227" s="27"/>
      <c r="F227" s="27"/>
      <c r="G227" s="27"/>
      <c r="H227" s="27"/>
    </row>
    <row r="228" spans="1:8" ht="18" x14ac:dyDescent="0.35">
      <c r="A228" s="27"/>
      <c r="B228" s="27"/>
      <c r="C228" s="27"/>
      <c r="D228" s="27"/>
      <c r="E228" s="27"/>
      <c r="F228" s="27"/>
      <c r="G228" s="27"/>
      <c r="H228" s="27"/>
    </row>
    <row r="229" spans="1:8" ht="18" x14ac:dyDescent="0.35">
      <c r="A229" s="27"/>
      <c r="B229" s="27"/>
      <c r="C229" s="27"/>
      <c r="D229" s="27"/>
      <c r="E229" s="27"/>
      <c r="F229" s="27"/>
      <c r="G229" s="27"/>
      <c r="H229" s="27"/>
    </row>
    <row r="230" spans="1:8" ht="18" x14ac:dyDescent="0.35">
      <c r="A230" s="27"/>
      <c r="B230" s="27"/>
      <c r="C230" s="27"/>
      <c r="D230" s="27"/>
      <c r="E230" s="27"/>
      <c r="F230" s="27"/>
      <c r="G230" s="27"/>
      <c r="H230" s="27"/>
    </row>
    <row r="231" spans="1:8" ht="18" x14ac:dyDescent="0.35">
      <c r="A231" s="27"/>
      <c r="B231" s="27"/>
      <c r="C231" s="27"/>
      <c r="D231" s="27"/>
      <c r="E231" s="27"/>
      <c r="F231" s="27"/>
      <c r="G231" s="27"/>
      <c r="H231" s="27"/>
    </row>
    <row r="232" spans="1:8" ht="18" x14ac:dyDescent="0.35">
      <c r="A232" s="27"/>
      <c r="B232" s="27"/>
      <c r="C232" s="27"/>
      <c r="D232" s="27"/>
      <c r="E232" s="27"/>
      <c r="F232" s="27"/>
      <c r="G232" s="27"/>
      <c r="H232" s="27"/>
    </row>
    <row r="233" spans="1:8" ht="18" x14ac:dyDescent="0.35">
      <c r="A233" s="27"/>
      <c r="B233" s="27"/>
      <c r="C233" s="27"/>
      <c r="D233" s="27"/>
      <c r="E233" s="27"/>
      <c r="F233" s="27"/>
      <c r="G233" s="27"/>
      <c r="H233" s="27"/>
    </row>
    <row r="234" spans="1:8" ht="18" x14ac:dyDescent="0.35">
      <c r="A234" s="27"/>
      <c r="B234" s="27"/>
      <c r="C234" s="27"/>
      <c r="D234" s="27"/>
      <c r="E234" s="27"/>
      <c r="F234" s="27"/>
      <c r="G234" s="27"/>
      <c r="H234" s="27"/>
    </row>
    <row r="235" spans="1:8" ht="18" x14ac:dyDescent="0.35">
      <c r="A235" s="27"/>
      <c r="B235" s="27"/>
      <c r="C235" s="27"/>
      <c r="D235" s="27"/>
      <c r="E235" s="27"/>
      <c r="F235" s="27"/>
      <c r="G235" s="27"/>
      <c r="H235" s="27"/>
    </row>
    <row r="236" spans="1:8" ht="18" x14ac:dyDescent="0.35">
      <c r="A236" s="27"/>
      <c r="B236" s="27"/>
      <c r="C236" s="27"/>
      <c r="D236" s="27"/>
      <c r="E236" s="27"/>
      <c r="F236" s="27"/>
      <c r="G236" s="27"/>
      <c r="H236" s="27"/>
    </row>
    <row r="237" spans="1:8" ht="18" x14ac:dyDescent="0.35">
      <c r="A237" s="27"/>
      <c r="B237" s="27"/>
      <c r="C237" s="27"/>
      <c r="D237" s="27"/>
      <c r="E237" s="27"/>
      <c r="F237" s="27"/>
      <c r="G237" s="27"/>
      <c r="H237" s="27"/>
    </row>
    <row r="238" spans="1:8" ht="18" x14ac:dyDescent="0.35">
      <c r="A238" s="27"/>
      <c r="B238" s="27"/>
      <c r="C238" s="27"/>
      <c r="D238" s="27"/>
      <c r="E238" s="27"/>
      <c r="F238" s="27"/>
      <c r="G238" s="27"/>
      <c r="H238" s="27"/>
    </row>
    <row r="239" spans="1:8" ht="18" x14ac:dyDescent="0.35">
      <c r="A239" s="27"/>
      <c r="B239" s="27"/>
      <c r="C239" s="27"/>
      <c r="D239" s="27"/>
      <c r="E239" s="27"/>
      <c r="F239" s="27"/>
      <c r="G239" s="27"/>
      <c r="H239" s="27"/>
    </row>
    <row r="240" spans="1:8" ht="18" x14ac:dyDescent="0.35">
      <c r="A240" s="27"/>
      <c r="B240" s="27"/>
      <c r="C240" s="27"/>
      <c r="D240" s="27"/>
      <c r="E240" s="27"/>
      <c r="F240" s="27"/>
      <c r="G240" s="27"/>
      <c r="H240" s="27"/>
    </row>
    <row r="241" spans="1:8" ht="18" x14ac:dyDescent="0.35">
      <c r="A241" s="27"/>
      <c r="B241" s="27"/>
      <c r="C241" s="27"/>
      <c r="D241" s="27"/>
      <c r="E241" s="27"/>
      <c r="F241" s="27"/>
      <c r="G241" s="27"/>
      <c r="H241" s="27"/>
    </row>
    <row r="242" spans="1:8" ht="18" x14ac:dyDescent="0.35">
      <c r="A242" s="27"/>
      <c r="B242" s="27"/>
      <c r="C242" s="27"/>
      <c r="D242" s="27"/>
      <c r="E242" s="27"/>
      <c r="F242" s="27"/>
      <c r="G242" s="27"/>
      <c r="H242" s="27"/>
    </row>
    <row r="243" spans="1:8" ht="18" x14ac:dyDescent="0.35">
      <c r="A243" s="27"/>
      <c r="B243" s="27"/>
      <c r="C243" s="27"/>
      <c r="D243" s="27"/>
      <c r="E243" s="27"/>
      <c r="F243" s="27"/>
      <c r="G243" s="27"/>
      <c r="H243" s="27"/>
    </row>
    <row r="244" spans="1:8" ht="18" x14ac:dyDescent="0.35">
      <c r="A244" s="27"/>
      <c r="B244" s="27"/>
      <c r="C244" s="27"/>
      <c r="D244" s="27"/>
      <c r="E244" s="27"/>
      <c r="F244" s="27"/>
      <c r="G244" s="27"/>
      <c r="H244" s="27"/>
    </row>
    <row r="245" spans="1:8" ht="18" x14ac:dyDescent="0.35">
      <c r="A245" s="27"/>
      <c r="B245" s="27"/>
      <c r="C245" s="27"/>
      <c r="D245" s="27"/>
      <c r="E245" s="27"/>
      <c r="F245" s="27"/>
      <c r="G245" s="27"/>
      <c r="H245" s="27"/>
    </row>
    <row r="246" spans="1:8" ht="18" x14ac:dyDescent="0.35">
      <c r="A246" s="27"/>
      <c r="B246" s="27"/>
      <c r="C246" s="27"/>
      <c r="D246" s="27"/>
      <c r="E246" s="27"/>
      <c r="F246" s="27"/>
      <c r="G246" s="27"/>
      <c r="H246" s="27"/>
    </row>
    <row r="247" spans="1:8" ht="18" x14ac:dyDescent="0.35">
      <c r="A247" s="27"/>
      <c r="B247" s="27"/>
      <c r="C247" s="27"/>
      <c r="D247" s="27"/>
      <c r="E247" s="27"/>
      <c r="F247" s="27"/>
      <c r="G247" s="27"/>
      <c r="H247" s="27"/>
    </row>
    <row r="248" spans="1:8" ht="18" x14ac:dyDescent="0.35">
      <c r="A248" s="27"/>
      <c r="B248" s="27"/>
      <c r="C248" s="27"/>
      <c r="D248" s="27"/>
      <c r="E248" s="27"/>
      <c r="F248" s="27"/>
      <c r="G248" s="27"/>
      <c r="H248" s="27"/>
    </row>
    <row r="249" spans="1:8" ht="18" x14ac:dyDescent="0.35">
      <c r="A249" s="27"/>
      <c r="B249" s="27"/>
      <c r="C249" s="27"/>
      <c r="D249" s="27"/>
      <c r="E249" s="27"/>
      <c r="F249" s="27"/>
      <c r="G249" s="27"/>
      <c r="H249" s="27"/>
    </row>
    <row r="250" spans="1:8" ht="18" x14ac:dyDescent="0.35">
      <c r="A250" s="27"/>
      <c r="B250" s="27"/>
      <c r="C250" s="27"/>
      <c r="D250" s="27"/>
      <c r="E250" s="27"/>
      <c r="F250" s="27"/>
      <c r="G250" s="27"/>
      <c r="H250" s="27"/>
    </row>
    <row r="251" spans="1:8" ht="18" x14ac:dyDescent="0.35">
      <c r="A251" s="27"/>
      <c r="B251" s="27"/>
      <c r="C251" s="27"/>
      <c r="D251" s="27"/>
      <c r="E251" s="27"/>
      <c r="F251" s="27"/>
      <c r="G251" s="27"/>
      <c r="H251" s="27"/>
    </row>
    <row r="252" spans="1:8" ht="18" x14ac:dyDescent="0.35">
      <c r="A252" s="27"/>
      <c r="B252" s="27"/>
      <c r="C252" s="27"/>
      <c r="D252" s="27"/>
      <c r="E252" s="27"/>
      <c r="F252" s="27"/>
      <c r="G252" s="27"/>
      <c r="H252" s="27"/>
    </row>
    <row r="253" spans="1:8" ht="18" x14ac:dyDescent="0.35">
      <c r="A253" s="27"/>
      <c r="B253" s="27"/>
      <c r="C253" s="27"/>
      <c r="D253" s="27"/>
      <c r="E253" s="27"/>
      <c r="F253" s="27"/>
      <c r="G253" s="27"/>
      <c r="H253" s="27"/>
    </row>
    <row r="254" spans="1:8" ht="18" x14ac:dyDescent="0.35">
      <c r="A254" s="27"/>
      <c r="B254" s="27"/>
      <c r="C254" s="27"/>
      <c r="D254" s="27"/>
      <c r="E254" s="27"/>
      <c r="F254" s="27"/>
      <c r="G254" s="27"/>
      <c r="H254" s="27"/>
    </row>
    <row r="255" spans="1:8" ht="18" x14ac:dyDescent="0.35">
      <c r="A255" s="27"/>
      <c r="B255" s="27"/>
      <c r="C255" s="27"/>
      <c r="D255" s="27"/>
      <c r="E255" s="27"/>
      <c r="F255" s="27"/>
      <c r="G255" s="27"/>
      <c r="H255" s="27"/>
    </row>
    <row r="256" spans="1:8" ht="18" x14ac:dyDescent="0.35">
      <c r="A256" s="27"/>
      <c r="B256" s="27"/>
      <c r="C256" s="27"/>
      <c r="D256" s="27"/>
      <c r="E256" s="27"/>
      <c r="F256" s="27"/>
      <c r="G256" s="27"/>
      <c r="H256" s="27"/>
    </row>
    <row r="257" spans="1:8" ht="18" x14ac:dyDescent="0.35">
      <c r="A257" s="27"/>
      <c r="B257" s="27"/>
      <c r="C257" s="27"/>
      <c r="D257" s="27"/>
      <c r="E257" s="27"/>
      <c r="F257" s="27"/>
      <c r="G257" s="27"/>
      <c r="H257" s="27"/>
    </row>
    <row r="258" spans="1:8" ht="18" x14ac:dyDescent="0.35">
      <c r="A258" s="27"/>
      <c r="B258" s="27"/>
      <c r="C258" s="27"/>
      <c r="D258" s="27"/>
      <c r="E258" s="27"/>
      <c r="F258" s="27"/>
      <c r="G258" s="27"/>
      <c r="H258" s="27"/>
    </row>
    <row r="259" spans="1:8" ht="18" x14ac:dyDescent="0.35">
      <c r="A259" s="27"/>
      <c r="B259" s="27"/>
      <c r="C259" s="27"/>
      <c r="D259" s="27"/>
      <c r="E259" s="27"/>
      <c r="F259" s="27"/>
      <c r="G259" s="27"/>
      <c r="H259" s="27"/>
    </row>
    <row r="260" spans="1:8" ht="18" x14ac:dyDescent="0.35">
      <c r="A260" s="27"/>
      <c r="B260" s="27"/>
      <c r="C260" s="27"/>
      <c r="D260" s="27"/>
      <c r="E260" s="27"/>
      <c r="F260" s="27"/>
      <c r="G260" s="27"/>
      <c r="H260" s="27"/>
    </row>
    <row r="261" spans="1:8" ht="18" x14ac:dyDescent="0.35">
      <c r="A261" s="27"/>
      <c r="B261" s="27"/>
      <c r="C261" s="27"/>
      <c r="D261" s="27"/>
      <c r="E261" s="27"/>
      <c r="F261" s="27"/>
      <c r="G261" s="27"/>
      <c r="H261" s="27"/>
    </row>
    <row r="262" spans="1:8" ht="18" x14ac:dyDescent="0.35">
      <c r="A262" s="27"/>
      <c r="B262" s="27"/>
      <c r="C262" s="27"/>
      <c r="D262" s="27"/>
      <c r="E262" s="27"/>
      <c r="F262" s="27"/>
      <c r="G262" s="27"/>
      <c r="H262" s="27"/>
    </row>
    <row r="263" spans="1:8" ht="18" x14ac:dyDescent="0.35">
      <c r="A263" s="27"/>
      <c r="B263" s="27"/>
      <c r="C263" s="27"/>
      <c r="D263" s="27"/>
      <c r="E263" s="27"/>
      <c r="F263" s="27"/>
      <c r="G263" s="27"/>
      <c r="H263" s="27"/>
    </row>
    <row r="264" spans="1:8" ht="18" x14ac:dyDescent="0.35">
      <c r="A264" s="27"/>
      <c r="B264" s="27"/>
      <c r="C264" s="27"/>
      <c r="D264" s="27"/>
      <c r="E264" s="27"/>
      <c r="F264" s="27"/>
      <c r="G264" s="27"/>
      <c r="H264" s="27"/>
    </row>
    <row r="265" spans="1:8" ht="18" x14ac:dyDescent="0.35">
      <c r="A265" s="27"/>
      <c r="B265" s="27"/>
      <c r="C265" s="27"/>
      <c r="D265" s="27"/>
      <c r="E265" s="27"/>
      <c r="F265" s="27"/>
      <c r="G265" s="27"/>
      <c r="H265" s="27"/>
    </row>
    <row r="266" spans="1:8" ht="18" x14ac:dyDescent="0.35">
      <c r="A266" s="27"/>
      <c r="B266" s="27"/>
      <c r="C266" s="27"/>
      <c r="D266" s="27"/>
      <c r="E266" s="27"/>
      <c r="F266" s="27"/>
      <c r="G266" s="27"/>
      <c r="H266" s="27"/>
    </row>
    <row r="267" spans="1:8" ht="18" x14ac:dyDescent="0.35">
      <c r="A267" s="27"/>
      <c r="B267" s="27"/>
      <c r="C267" s="27"/>
      <c r="D267" s="27"/>
      <c r="E267" s="27"/>
      <c r="F267" s="27"/>
      <c r="G267" s="27"/>
      <c r="H267" s="27"/>
    </row>
    <row r="268" spans="1:8" ht="18" x14ac:dyDescent="0.35">
      <c r="A268" s="27"/>
      <c r="B268" s="27"/>
      <c r="C268" s="27"/>
      <c r="D268" s="27"/>
      <c r="E268" s="27"/>
      <c r="F268" s="27"/>
      <c r="G268" s="27"/>
      <c r="H268" s="27"/>
    </row>
    <row r="269" spans="1:8" ht="18" x14ac:dyDescent="0.35">
      <c r="A269" s="27"/>
      <c r="B269" s="27"/>
      <c r="C269" s="27"/>
      <c r="D269" s="27"/>
      <c r="E269" s="27"/>
      <c r="F269" s="27"/>
      <c r="G269" s="27"/>
      <c r="H269" s="27"/>
    </row>
    <row r="270" spans="1:8" ht="18" x14ac:dyDescent="0.35">
      <c r="A270" s="27"/>
      <c r="B270" s="27"/>
      <c r="C270" s="27"/>
      <c r="D270" s="27"/>
      <c r="E270" s="27"/>
      <c r="F270" s="27"/>
      <c r="G270" s="27"/>
      <c r="H270" s="27"/>
    </row>
    <row r="271" spans="1:8" ht="18" x14ac:dyDescent="0.35">
      <c r="A271" s="27"/>
      <c r="B271" s="27"/>
      <c r="C271" s="27"/>
      <c r="D271" s="27"/>
      <c r="E271" s="27"/>
      <c r="F271" s="27"/>
      <c r="G271" s="27"/>
      <c r="H271" s="27"/>
    </row>
    <row r="272" spans="1:8" ht="18" x14ac:dyDescent="0.35">
      <c r="A272" s="27"/>
      <c r="B272" s="27"/>
      <c r="C272" s="27"/>
      <c r="D272" s="27"/>
      <c r="E272" s="27"/>
      <c r="F272" s="27"/>
      <c r="G272" s="27"/>
      <c r="H272" s="27"/>
    </row>
    <row r="273" spans="1:8" ht="18" x14ac:dyDescent="0.35">
      <c r="A273" s="27"/>
      <c r="B273" s="27"/>
      <c r="C273" s="27"/>
      <c r="D273" s="27"/>
      <c r="E273" s="27"/>
      <c r="F273" s="27"/>
      <c r="G273" s="27"/>
      <c r="H273" s="27"/>
    </row>
    <row r="274" spans="1:8" ht="18" x14ac:dyDescent="0.35">
      <c r="A274" s="27"/>
      <c r="B274" s="27"/>
      <c r="C274" s="27"/>
      <c r="D274" s="27"/>
      <c r="E274" s="27"/>
      <c r="F274" s="27"/>
      <c r="G274" s="27"/>
      <c r="H274" s="27"/>
    </row>
    <row r="275" spans="1:8" ht="18" x14ac:dyDescent="0.35">
      <c r="A275" s="27"/>
      <c r="B275" s="27"/>
      <c r="C275" s="27"/>
      <c r="D275" s="27"/>
      <c r="E275" s="27"/>
      <c r="F275" s="27"/>
      <c r="G275" s="27"/>
      <c r="H275" s="27"/>
    </row>
    <row r="276" spans="1:8" ht="18" x14ac:dyDescent="0.35">
      <c r="A276" s="27"/>
      <c r="B276" s="27"/>
      <c r="C276" s="27"/>
      <c r="D276" s="27"/>
      <c r="E276" s="27"/>
      <c r="F276" s="27"/>
      <c r="G276" s="27"/>
      <c r="H276" s="27"/>
    </row>
    <row r="277" spans="1:8" ht="18" x14ac:dyDescent="0.35">
      <c r="A277" s="27"/>
      <c r="B277" s="27"/>
      <c r="C277" s="27"/>
      <c r="D277" s="27"/>
      <c r="E277" s="27"/>
      <c r="F277" s="27"/>
      <c r="G277" s="27"/>
      <c r="H277" s="27"/>
    </row>
    <row r="278" spans="1:8" ht="18" x14ac:dyDescent="0.35">
      <c r="A278" s="27"/>
      <c r="B278" s="27"/>
      <c r="C278" s="27"/>
      <c r="D278" s="27"/>
      <c r="E278" s="27"/>
      <c r="F278" s="27"/>
      <c r="G278" s="27"/>
      <c r="H278" s="27"/>
    </row>
    <row r="279" spans="1:8" ht="18" x14ac:dyDescent="0.35">
      <c r="A279" s="27"/>
      <c r="B279" s="27"/>
      <c r="C279" s="27"/>
      <c r="D279" s="27"/>
      <c r="E279" s="27"/>
      <c r="F279" s="27"/>
      <c r="G279" s="27"/>
      <c r="H279" s="27"/>
    </row>
    <row r="280" spans="1:8" ht="18" x14ac:dyDescent="0.35">
      <c r="A280" s="27"/>
      <c r="B280" s="27"/>
      <c r="C280" s="27"/>
      <c r="D280" s="27"/>
      <c r="E280" s="27"/>
      <c r="F280" s="27"/>
      <c r="G280" s="27"/>
      <c r="H280" s="27"/>
    </row>
    <row r="281" spans="1:8" ht="18" x14ac:dyDescent="0.35">
      <c r="A281" s="27"/>
      <c r="B281" s="27"/>
      <c r="C281" s="27"/>
      <c r="D281" s="27"/>
      <c r="E281" s="27"/>
      <c r="F281" s="27"/>
      <c r="G281" s="27"/>
      <c r="H281" s="27"/>
    </row>
    <row r="282" spans="1:8" ht="18" x14ac:dyDescent="0.35">
      <c r="A282" s="27"/>
      <c r="B282" s="27"/>
      <c r="C282" s="27"/>
      <c r="D282" s="27"/>
      <c r="E282" s="27"/>
      <c r="F282" s="27"/>
      <c r="G282" s="27"/>
      <c r="H282" s="27"/>
    </row>
    <row r="283" spans="1:8" ht="18" x14ac:dyDescent="0.35">
      <c r="A283" s="27"/>
      <c r="B283" s="27"/>
      <c r="C283" s="27"/>
      <c r="D283" s="27"/>
      <c r="E283" s="27"/>
      <c r="F283" s="27"/>
      <c r="G283" s="27"/>
      <c r="H283" s="27"/>
    </row>
    <row r="284" spans="1:8" ht="18" x14ac:dyDescent="0.35">
      <c r="A284" s="27"/>
      <c r="B284" s="27"/>
      <c r="C284" s="27"/>
      <c r="D284" s="27"/>
      <c r="E284" s="27"/>
      <c r="F284" s="27"/>
      <c r="G284" s="27"/>
      <c r="H284" s="27"/>
    </row>
    <row r="285" spans="1:8" ht="18" x14ac:dyDescent="0.35">
      <c r="A285" s="27"/>
      <c r="B285" s="27"/>
      <c r="C285" s="27"/>
      <c r="D285" s="27"/>
      <c r="E285" s="27"/>
      <c r="F285" s="27"/>
      <c r="G285" s="27"/>
      <c r="H285" s="27"/>
    </row>
    <row r="286" spans="1:8" ht="18" x14ac:dyDescent="0.35">
      <c r="A286" s="27"/>
      <c r="B286" s="27"/>
      <c r="C286" s="27"/>
      <c r="D286" s="27"/>
      <c r="E286" s="27"/>
      <c r="F286" s="27"/>
      <c r="G286" s="27"/>
      <c r="H286" s="27"/>
    </row>
    <row r="287" spans="1:8" ht="18" x14ac:dyDescent="0.35">
      <c r="A287" s="27"/>
      <c r="B287" s="27"/>
      <c r="C287" s="27"/>
      <c r="D287" s="27"/>
      <c r="E287" s="27"/>
      <c r="F287" s="27"/>
      <c r="G287" s="27"/>
      <c r="H287" s="27"/>
    </row>
    <row r="288" spans="1:8" ht="18" x14ac:dyDescent="0.35">
      <c r="A288" s="27"/>
      <c r="B288" s="27"/>
      <c r="C288" s="27"/>
      <c r="D288" s="27"/>
      <c r="E288" s="27"/>
      <c r="F288" s="27"/>
      <c r="G288" s="27"/>
      <c r="H288" s="27"/>
    </row>
    <row r="289" spans="1:8" ht="18" x14ac:dyDescent="0.35">
      <c r="A289" s="27"/>
      <c r="B289" s="27"/>
      <c r="C289" s="27"/>
      <c r="D289" s="27"/>
      <c r="E289" s="27"/>
      <c r="F289" s="27"/>
      <c r="G289" s="27"/>
      <c r="H289" s="27"/>
    </row>
    <row r="290" spans="1:8" ht="18" x14ac:dyDescent="0.35">
      <c r="A290" s="27"/>
      <c r="B290" s="27"/>
      <c r="C290" s="27"/>
      <c r="D290" s="27"/>
      <c r="E290" s="27"/>
      <c r="F290" s="27"/>
      <c r="G290" s="27"/>
      <c r="H290" s="27"/>
    </row>
    <row r="291" spans="1:8" ht="18" x14ac:dyDescent="0.35">
      <c r="A291" s="27"/>
      <c r="B291" s="27"/>
      <c r="C291" s="27"/>
      <c r="D291" s="27"/>
      <c r="E291" s="27"/>
      <c r="F291" s="27"/>
      <c r="G291" s="27"/>
      <c r="H291" s="27"/>
    </row>
    <row r="292" spans="1:8" ht="18" x14ac:dyDescent="0.35">
      <c r="A292" s="27"/>
      <c r="B292" s="27"/>
      <c r="C292" s="27"/>
      <c r="D292" s="27"/>
      <c r="E292" s="27"/>
      <c r="F292" s="27"/>
      <c r="G292" s="27"/>
      <c r="H292" s="27"/>
    </row>
    <row r="293" spans="1:8" ht="18" x14ac:dyDescent="0.35">
      <c r="A293" s="27"/>
      <c r="B293" s="27"/>
      <c r="C293" s="27"/>
      <c r="D293" s="27"/>
      <c r="E293" s="27"/>
      <c r="F293" s="27"/>
      <c r="G293" s="27"/>
      <c r="H293" s="27"/>
    </row>
    <row r="294" spans="1:8" ht="18" x14ac:dyDescent="0.35">
      <c r="A294" s="27"/>
      <c r="B294" s="27"/>
      <c r="C294" s="27"/>
      <c r="D294" s="27"/>
      <c r="E294" s="27"/>
      <c r="F294" s="27"/>
      <c r="G294" s="27"/>
      <c r="H294" s="27"/>
    </row>
    <row r="295" spans="1:8" ht="18" x14ac:dyDescent="0.35">
      <c r="A295" s="27"/>
      <c r="B295" s="27"/>
      <c r="C295" s="27"/>
      <c r="D295" s="27"/>
      <c r="E295" s="27"/>
      <c r="F295" s="27"/>
      <c r="G295" s="27"/>
      <c r="H295" s="27"/>
    </row>
    <row r="296" spans="1:8" ht="18" x14ac:dyDescent="0.35">
      <c r="A296" s="27"/>
      <c r="B296" s="27"/>
      <c r="C296" s="27"/>
      <c r="D296" s="27"/>
      <c r="E296" s="27"/>
      <c r="F296" s="27"/>
      <c r="G296" s="27"/>
      <c r="H296" s="27"/>
    </row>
    <row r="297" spans="1:8" ht="18" x14ac:dyDescent="0.35">
      <c r="A297" s="27"/>
      <c r="B297" s="27"/>
      <c r="C297" s="27"/>
      <c r="D297" s="27"/>
      <c r="E297" s="27"/>
      <c r="F297" s="27"/>
      <c r="G297" s="27"/>
      <c r="H297" s="27"/>
    </row>
    <row r="298" spans="1:8" ht="18" x14ac:dyDescent="0.35">
      <c r="A298" s="27"/>
      <c r="B298" s="27"/>
      <c r="C298" s="27"/>
      <c r="D298" s="27"/>
      <c r="E298" s="27"/>
      <c r="F298" s="27"/>
      <c r="G298" s="27"/>
      <c r="H298" s="27"/>
    </row>
    <row r="299" spans="1:8" ht="18" x14ac:dyDescent="0.35">
      <c r="A299" s="27"/>
      <c r="B299" s="27"/>
      <c r="C299" s="27"/>
      <c r="D299" s="27"/>
      <c r="E299" s="27"/>
      <c r="F299" s="27"/>
      <c r="G299" s="27"/>
      <c r="H299" s="27"/>
    </row>
    <row r="300" spans="1:8" ht="18" x14ac:dyDescent="0.35">
      <c r="A300" s="27"/>
      <c r="B300" s="27"/>
      <c r="C300" s="27"/>
      <c r="D300" s="27"/>
      <c r="E300" s="27"/>
      <c r="F300" s="27"/>
      <c r="G300" s="27"/>
      <c r="H300" s="27"/>
    </row>
    <row r="301" spans="1:8" ht="18" x14ac:dyDescent="0.35">
      <c r="A301" s="27"/>
      <c r="B301" s="27"/>
      <c r="C301" s="27"/>
      <c r="D301" s="27"/>
      <c r="E301" s="27"/>
      <c r="F301" s="27"/>
      <c r="G301" s="27"/>
      <c r="H301" s="27"/>
    </row>
    <row r="302" spans="1:8" ht="18" x14ac:dyDescent="0.35">
      <c r="A302" s="27"/>
      <c r="B302" s="27"/>
      <c r="C302" s="27"/>
      <c r="D302" s="27"/>
      <c r="E302" s="27"/>
      <c r="F302" s="27"/>
      <c r="G302" s="27"/>
      <c r="H302" s="27"/>
    </row>
    <row r="303" spans="1:8" ht="18" x14ac:dyDescent="0.35">
      <c r="A303" s="27"/>
      <c r="B303" s="27"/>
      <c r="C303" s="27"/>
      <c r="D303" s="27"/>
      <c r="E303" s="27"/>
      <c r="F303" s="27"/>
      <c r="G303" s="27"/>
      <c r="H303" s="27"/>
    </row>
    <row r="304" spans="1:8" ht="18" x14ac:dyDescent="0.35">
      <c r="A304" s="27"/>
      <c r="B304" s="27"/>
      <c r="C304" s="27"/>
      <c r="D304" s="27"/>
      <c r="E304" s="27"/>
      <c r="F304" s="27"/>
      <c r="G304" s="27"/>
      <c r="H304" s="27"/>
    </row>
    <row r="305" spans="1:8" ht="18" x14ac:dyDescent="0.35">
      <c r="A305" s="27"/>
      <c r="B305" s="27"/>
      <c r="C305" s="27"/>
      <c r="D305" s="27"/>
      <c r="E305" s="27"/>
      <c r="F305" s="27"/>
      <c r="G305" s="27"/>
      <c r="H305" s="27"/>
    </row>
    <row r="306" spans="1:8" ht="18" x14ac:dyDescent="0.35">
      <c r="A306" s="27"/>
      <c r="B306" s="27"/>
      <c r="C306" s="27"/>
      <c r="D306" s="27"/>
      <c r="E306" s="27"/>
      <c r="F306" s="27"/>
      <c r="G306" s="27"/>
      <c r="H306" s="27"/>
    </row>
    <row r="307" spans="1:8" ht="18" x14ac:dyDescent="0.35">
      <c r="A307" s="27"/>
      <c r="B307" s="27"/>
      <c r="C307" s="27"/>
      <c r="D307" s="27"/>
      <c r="E307" s="27"/>
      <c r="F307" s="27"/>
      <c r="G307" s="27"/>
      <c r="H307" s="27"/>
    </row>
    <row r="308" spans="1:8" ht="18" x14ac:dyDescent="0.35">
      <c r="A308" s="27"/>
      <c r="B308" s="27"/>
      <c r="C308" s="27"/>
      <c r="D308" s="27"/>
      <c r="E308" s="27"/>
      <c r="F308" s="27"/>
      <c r="G308" s="27"/>
      <c r="H308" s="27"/>
    </row>
    <row r="309" spans="1:8" ht="18" x14ac:dyDescent="0.35">
      <c r="A309" s="27"/>
      <c r="B309" s="27"/>
      <c r="C309" s="27"/>
      <c r="D309" s="27"/>
      <c r="E309" s="27"/>
      <c r="F309" s="27"/>
      <c r="G309" s="27"/>
      <c r="H309" s="27"/>
    </row>
    <row r="310" spans="1:8" ht="18" x14ac:dyDescent="0.35">
      <c r="A310" s="27"/>
      <c r="B310" s="27"/>
      <c r="C310" s="27"/>
      <c r="D310" s="27"/>
      <c r="E310" s="27"/>
      <c r="F310" s="27"/>
      <c r="G310" s="27"/>
      <c r="H310" s="27"/>
    </row>
    <row r="311" spans="1:8" ht="18" x14ac:dyDescent="0.35">
      <c r="A311" s="27"/>
      <c r="B311" s="27"/>
      <c r="C311" s="27"/>
      <c r="D311" s="27"/>
      <c r="E311" s="27"/>
      <c r="F311" s="27"/>
      <c r="G311" s="27"/>
      <c r="H311" s="27"/>
    </row>
    <row r="312" spans="1:8" ht="18" x14ac:dyDescent="0.35">
      <c r="A312" s="27"/>
      <c r="B312" s="27"/>
      <c r="C312" s="27"/>
      <c r="D312" s="27"/>
      <c r="E312" s="27"/>
      <c r="F312" s="27"/>
      <c r="G312" s="27"/>
      <c r="H312" s="27"/>
    </row>
    <row r="313" spans="1:8" ht="18" x14ac:dyDescent="0.35">
      <c r="A313" s="27"/>
      <c r="B313" s="27"/>
      <c r="C313" s="27"/>
      <c r="D313" s="27"/>
      <c r="E313" s="27"/>
      <c r="F313" s="27"/>
      <c r="G313" s="27"/>
      <c r="H313" s="27"/>
    </row>
    <row r="314" spans="1:8" ht="18" x14ac:dyDescent="0.35">
      <c r="A314" s="27"/>
      <c r="B314" s="27"/>
      <c r="C314" s="27"/>
      <c r="D314" s="27"/>
      <c r="E314" s="27"/>
      <c r="F314" s="27"/>
      <c r="G314" s="27"/>
      <c r="H314" s="27"/>
    </row>
    <row r="315" spans="1:8" ht="18" x14ac:dyDescent="0.35">
      <c r="A315" s="27"/>
      <c r="B315" s="27"/>
      <c r="C315" s="27"/>
      <c r="D315" s="27"/>
      <c r="E315" s="27"/>
      <c r="F315" s="27"/>
      <c r="G315" s="27"/>
      <c r="H315" s="27"/>
    </row>
    <row r="316" spans="1:8" ht="18" x14ac:dyDescent="0.35">
      <c r="A316" s="27"/>
      <c r="B316" s="27"/>
      <c r="C316" s="27"/>
      <c r="D316" s="27"/>
      <c r="E316" s="27"/>
      <c r="F316" s="27"/>
      <c r="G316" s="27"/>
      <c r="H316" s="27"/>
    </row>
    <row r="317" spans="1:8" ht="18" x14ac:dyDescent="0.35">
      <c r="A317" s="27"/>
      <c r="B317" s="27"/>
      <c r="C317" s="27"/>
      <c r="D317" s="27"/>
      <c r="E317" s="27"/>
      <c r="F317" s="27"/>
      <c r="G317" s="27"/>
      <c r="H317" s="27"/>
    </row>
    <row r="318" spans="1:8" ht="18" x14ac:dyDescent="0.35">
      <c r="A318" s="27"/>
      <c r="B318" s="27"/>
      <c r="C318" s="27"/>
      <c r="D318" s="27"/>
      <c r="E318" s="27"/>
      <c r="F318" s="27"/>
      <c r="G318" s="27"/>
      <c r="H318" s="27"/>
    </row>
    <row r="319" spans="1:8" ht="18" x14ac:dyDescent="0.35">
      <c r="A319" s="27"/>
      <c r="B319" s="27"/>
      <c r="C319" s="27"/>
      <c r="D319" s="27"/>
      <c r="E319" s="27"/>
      <c r="F319" s="27"/>
      <c r="G319" s="27"/>
      <c r="H319" s="27"/>
    </row>
    <row r="320" spans="1:8" ht="18" x14ac:dyDescent="0.35">
      <c r="A320" s="27"/>
      <c r="B320" s="27"/>
      <c r="C320" s="27"/>
      <c r="D320" s="27"/>
      <c r="E320" s="27"/>
      <c r="F320" s="27"/>
      <c r="G320" s="27"/>
      <c r="H320" s="27"/>
    </row>
    <row r="321" spans="1:8" ht="18" x14ac:dyDescent="0.35">
      <c r="A321" s="27"/>
      <c r="B321" s="27"/>
      <c r="C321" s="27"/>
      <c r="D321" s="27"/>
      <c r="E321" s="27"/>
      <c r="F321" s="27"/>
      <c r="G321" s="27"/>
      <c r="H321" s="27"/>
    </row>
    <row r="322" spans="1:8" ht="18" x14ac:dyDescent="0.35">
      <c r="A322" s="27"/>
      <c r="B322" s="27"/>
      <c r="C322" s="27"/>
      <c r="D322" s="27"/>
      <c r="E322" s="27"/>
      <c r="F322" s="27"/>
      <c r="G322" s="27"/>
      <c r="H322" s="27"/>
    </row>
    <row r="323" spans="1:8" ht="18" x14ac:dyDescent="0.35">
      <c r="A323" s="27"/>
      <c r="B323" s="27"/>
      <c r="C323" s="27"/>
      <c r="D323" s="27"/>
      <c r="E323" s="27"/>
      <c r="F323" s="27"/>
      <c r="G323" s="27"/>
      <c r="H323" s="27"/>
    </row>
    <row r="324" spans="1:8" ht="18" x14ac:dyDescent="0.35">
      <c r="A324" s="27"/>
      <c r="B324" s="27"/>
      <c r="C324" s="27"/>
      <c r="D324" s="27"/>
      <c r="E324" s="27"/>
      <c r="F324" s="27"/>
      <c r="G324" s="27"/>
      <c r="H324" s="27"/>
    </row>
    <row r="325" spans="1:8" ht="18" x14ac:dyDescent="0.35">
      <c r="A325" s="27"/>
      <c r="B325" s="27"/>
      <c r="C325" s="27"/>
      <c r="D325" s="27"/>
      <c r="E325" s="27"/>
      <c r="F325" s="27"/>
      <c r="G325" s="27"/>
      <c r="H325" s="27"/>
    </row>
    <row r="326" spans="1:8" ht="18" x14ac:dyDescent="0.35">
      <c r="A326" s="27"/>
      <c r="B326" s="27"/>
      <c r="C326" s="27"/>
      <c r="D326" s="27"/>
      <c r="E326" s="27"/>
      <c r="F326" s="27"/>
      <c r="G326" s="27"/>
      <c r="H326" s="27"/>
    </row>
    <row r="327" spans="1:8" ht="18" x14ac:dyDescent="0.35">
      <c r="A327" s="27"/>
      <c r="B327" s="27"/>
      <c r="C327" s="27"/>
      <c r="D327" s="27"/>
      <c r="E327" s="27"/>
      <c r="F327" s="27"/>
      <c r="G327" s="27"/>
      <c r="H327" s="27"/>
    </row>
    <row r="328" spans="1:8" ht="18" x14ac:dyDescent="0.35">
      <c r="A328" s="27"/>
      <c r="B328" s="27"/>
      <c r="C328" s="27"/>
      <c r="D328" s="27"/>
      <c r="E328" s="27"/>
      <c r="F328" s="27"/>
      <c r="G328" s="27"/>
      <c r="H328" s="27"/>
    </row>
    <row r="329" spans="1:8" ht="18" x14ac:dyDescent="0.35">
      <c r="A329" s="27"/>
      <c r="B329" s="27"/>
      <c r="C329" s="27"/>
      <c r="D329" s="27"/>
      <c r="E329" s="27"/>
      <c r="F329" s="27"/>
      <c r="G329" s="27"/>
      <c r="H329" s="27"/>
    </row>
    <row r="330" spans="1:8" ht="18" x14ac:dyDescent="0.35">
      <c r="A330" s="27"/>
      <c r="B330" s="27"/>
      <c r="C330" s="27"/>
      <c r="D330" s="27"/>
      <c r="E330" s="27"/>
      <c r="F330" s="27"/>
      <c r="G330" s="27"/>
      <c r="H330" s="27"/>
    </row>
    <row r="331" spans="1:8" ht="18" x14ac:dyDescent="0.35">
      <c r="A331" s="27"/>
      <c r="B331" s="27"/>
      <c r="C331" s="27"/>
      <c r="D331" s="27"/>
      <c r="E331" s="27"/>
      <c r="F331" s="27"/>
      <c r="G331" s="27"/>
      <c r="H331" s="27"/>
    </row>
    <row r="332" spans="1:8" ht="18" x14ac:dyDescent="0.35">
      <c r="A332" s="27"/>
      <c r="B332" s="27"/>
      <c r="C332" s="27"/>
      <c r="D332" s="27"/>
      <c r="E332" s="27"/>
      <c r="F332" s="27"/>
      <c r="G332" s="27"/>
      <c r="H332" s="27"/>
    </row>
    <row r="333" spans="1:8" ht="18" x14ac:dyDescent="0.35">
      <c r="A333" s="27"/>
      <c r="B333" s="27"/>
      <c r="C333" s="27"/>
      <c r="D333" s="27"/>
      <c r="E333" s="27"/>
      <c r="F333" s="27"/>
      <c r="G333" s="27"/>
      <c r="H333" s="27"/>
    </row>
    <row r="334" spans="1:8" ht="18" x14ac:dyDescent="0.35">
      <c r="A334" s="27"/>
      <c r="B334" s="27"/>
      <c r="C334" s="27"/>
      <c r="D334" s="27"/>
      <c r="E334" s="27"/>
      <c r="F334" s="27"/>
      <c r="G334" s="27"/>
      <c r="H334" s="27"/>
    </row>
    <row r="335" spans="1:8" ht="18" x14ac:dyDescent="0.35">
      <c r="A335" s="27"/>
      <c r="B335" s="27"/>
      <c r="C335" s="27"/>
      <c r="D335" s="27"/>
      <c r="E335" s="27"/>
      <c r="F335" s="27"/>
      <c r="G335" s="27"/>
      <c r="H335" s="27"/>
    </row>
    <row r="336" spans="1:8" ht="18" x14ac:dyDescent="0.35">
      <c r="A336" s="27"/>
      <c r="B336" s="27"/>
      <c r="C336" s="27"/>
      <c r="D336" s="27"/>
      <c r="E336" s="27"/>
      <c r="F336" s="27"/>
      <c r="G336" s="27"/>
      <c r="H336" s="27"/>
    </row>
    <row r="337" spans="1:8" ht="18" x14ac:dyDescent="0.35">
      <c r="A337" s="27"/>
      <c r="B337" s="27"/>
      <c r="C337" s="27"/>
      <c r="D337" s="27"/>
      <c r="E337" s="27"/>
      <c r="F337" s="27"/>
      <c r="G337" s="27"/>
      <c r="H337" s="27"/>
    </row>
    <row r="338" spans="1:8" ht="18" x14ac:dyDescent="0.35">
      <c r="A338" s="27"/>
      <c r="B338" s="27"/>
      <c r="C338" s="27"/>
      <c r="D338" s="27"/>
      <c r="E338" s="27"/>
      <c r="F338" s="27"/>
      <c r="G338" s="27"/>
      <c r="H338" s="27"/>
    </row>
    <row r="339" spans="1:8" ht="18" x14ac:dyDescent="0.35">
      <c r="A339" s="27"/>
      <c r="B339" s="27"/>
      <c r="C339" s="27"/>
      <c r="D339" s="27"/>
      <c r="E339" s="27"/>
      <c r="F339" s="27"/>
      <c r="G339" s="27"/>
      <c r="H339" s="27"/>
    </row>
    <row r="340" spans="1:8" ht="18" x14ac:dyDescent="0.35">
      <c r="A340" s="27"/>
      <c r="B340" s="27"/>
      <c r="C340" s="27"/>
      <c r="D340" s="27"/>
      <c r="E340" s="27"/>
      <c r="F340" s="27"/>
      <c r="G340" s="27"/>
      <c r="H340" s="27"/>
    </row>
    <row r="341" spans="1:8" ht="18" x14ac:dyDescent="0.35">
      <c r="A341" s="27"/>
      <c r="B341" s="27"/>
      <c r="C341" s="27"/>
      <c r="D341" s="27"/>
      <c r="E341" s="27"/>
      <c r="F341" s="27"/>
      <c r="G341" s="27"/>
      <c r="H341" s="27"/>
    </row>
    <row r="342" spans="1:8" ht="18" x14ac:dyDescent="0.35">
      <c r="A342" s="27"/>
      <c r="B342" s="27"/>
      <c r="C342" s="27"/>
      <c r="D342" s="27"/>
      <c r="E342" s="27"/>
      <c r="F342" s="27"/>
      <c r="G342" s="27"/>
      <c r="H342" s="27"/>
    </row>
    <row r="343" spans="1:8" ht="18" x14ac:dyDescent="0.35">
      <c r="A343" s="27"/>
      <c r="B343" s="27"/>
      <c r="C343" s="27"/>
      <c r="D343" s="27"/>
      <c r="E343" s="27"/>
      <c r="F343" s="27"/>
      <c r="G343" s="27"/>
      <c r="H343" s="27"/>
    </row>
    <row r="344" spans="1:8" ht="18" x14ac:dyDescent="0.35">
      <c r="A344" s="27"/>
      <c r="B344" s="27"/>
      <c r="C344" s="27"/>
      <c r="D344" s="27"/>
      <c r="E344" s="27"/>
      <c r="F344" s="27"/>
      <c r="G344" s="27"/>
      <c r="H344" s="27"/>
    </row>
    <row r="345" spans="1:8" ht="18" x14ac:dyDescent="0.35">
      <c r="A345" s="27"/>
      <c r="B345" s="27"/>
      <c r="C345" s="27"/>
      <c r="D345" s="27"/>
      <c r="E345" s="27"/>
      <c r="F345" s="27"/>
      <c r="G345" s="27"/>
      <c r="H345" s="27"/>
    </row>
    <row r="346" spans="1:8" ht="18" x14ac:dyDescent="0.35">
      <c r="A346" s="27"/>
      <c r="B346" s="27"/>
      <c r="C346" s="27"/>
      <c r="D346" s="27"/>
      <c r="E346" s="27"/>
      <c r="F346" s="27"/>
      <c r="G346" s="27"/>
      <c r="H346" s="27"/>
    </row>
    <row r="347" spans="1:8" ht="18" x14ac:dyDescent="0.35">
      <c r="A347" s="27"/>
      <c r="B347" s="27"/>
      <c r="C347" s="27"/>
      <c r="D347" s="27"/>
      <c r="E347" s="27"/>
      <c r="F347" s="27"/>
      <c r="G347" s="27"/>
      <c r="H347" s="27"/>
    </row>
    <row r="348" spans="1:8" ht="18" x14ac:dyDescent="0.35">
      <c r="A348" s="27"/>
      <c r="B348" s="27"/>
      <c r="C348" s="27"/>
      <c r="D348" s="27"/>
      <c r="E348" s="27"/>
      <c r="F348" s="27"/>
      <c r="G348" s="27"/>
      <c r="H348" s="27"/>
    </row>
    <row r="349" spans="1:8" ht="18" x14ac:dyDescent="0.35">
      <c r="A349" s="27"/>
      <c r="B349" s="27"/>
      <c r="C349" s="27"/>
      <c r="D349" s="27"/>
      <c r="E349" s="27"/>
      <c r="F349" s="27"/>
      <c r="G349" s="27"/>
      <c r="H349" s="27"/>
    </row>
    <row r="350" spans="1:8" ht="18" x14ac:dyDescent="0.35">
      <c r="A350" s="27"/>
      <c r="B350" s="27"/>
      <c r="C350" s="27"/>
      <c r="D350" s="27"/>
      <c r="E350" s="27"/>
      <c r="F350" s="27"/>
      <c r="G350" s="27"/>
      <c r="H350" s="27"/>
    </row>
    <row r="351" spans="1:8" ht="18" x14ac:dyDescent="0.35">
      <c r="A351" s="27"/>
      <c r="B351" s="27"/>
      <c r="C351" s="27"/>
      <c r="D351" s="27"/>
      <c r="E351" s="27"/>
      <c r="F351" s="27"/>
      <c r="G351" s="27"/>
      <c r="H351" s="27"/>
    </row>
    <row r="352" spans="1:8" ht="18" x14ac:dyDescent="0.35">
      <c r="A352" s="27"/>
      <c r="B352" s="27"/>
      <c r="C352" s="27"/>
      <c r="D352" s="27"/>
      <c r="E352" s="27"/>
      <c r="F352" s="27"/>
      <c r="G352" s="27"/>
      <c r="H352" s="27"/>
    </row>
    <row r="353" spans="1:8" ht="18" x14ac:dyDescent="0.35">
      <c r="A353" s="27"/>
      <c r="B353" s="27"/>
      <c r="C353" s="27"/>
      <c r="D353" s="27"/>
      <c r="E353" s="27"/>
      <c r="F353" s="27"/>
      <c r="G353" s="27"/>
      <c r="H353" s="27"/>
    </row>
    <row r="354" spans="1:8" ht="18" x14ac:dyDescent="0.35">
      <c r="A354" s="27"/>
      <c r="B354" s="27"/>
      <c r="C354" s="27"/>
      <c r="D354" s="27"/>
      <c r="E354" s="27"/>
      <c r="F354" s="27"/>
      <c r="G354" s="27"/>
      <c r="H354" s="27"/>
    </row>
    <row r="355" spans="1:8" ht="18" x14ac:dyDescent="0.35">
      <c r="A355" s="27"/>
      <c r="B355" s="27"/>
      <c r="C355" s="27"/>
      <c r="D355" s="27"/>
      <c r="E355" s="27"/>
      <c r="F355" s="27"/>
      <c r="G355" s="27"/>
      <c r="H355" s="27"/>
    </row>
    <row r="356" spans="1:8" ht="18" x14ac:dyDescent="0.35">
      <c r="A356" s="27"/>
      <c r="B356" s="27"/>
      <c r="C356" s="27"/>
      <c r="D356" s="27"/>
      <c r="E356" s="27"/>
      <c r="F356" s="27"/>
      <c r="G356" s="27"/>
      <c r="H356" s="27"/>
    </row>
    <row r="357" spans="1:8" ht="18" x14ac:dyDescent="0.35">
      <c r="A357" s="27"/>
      <c r="B357" s="27"/>
      <c r="C357" s="27"/>
      <c r="D357" s="27"/>
      <c r="E357" s="27"/>
      <c r="F357" s="27"/>
      <c r="G357" s="27"/>
      <c r="H357" s="27"/>
    </row>
    <row r="358" spans="1:8" ht="18" x14ac:dyDescent="0.35">
      <c r="A358" s="27"/>
      <c r="B358" s="27"/>
      <c r="C358" s="27"/>
      <c r="D358" s="27"/>
      <c r="E358" s="27"/>
      <c r="F358" s="27"/>
      <c r="G358" s="27"/>
      <c r="H358" s="27"/>
    </row>
    <row r="359" spans="1:8" ht="18" x14ac:dyDescent="0.35">
      <c r="A359" s="27"/>
      <c r="B359" s="27"/>
      <c r="C359" s="27"/>
      <c r="D359" s="27"/>
      <c r="E359" s="27"/>
      <c r="F359" s="27"/>
      <c r="G359" s="27"/>
      <c r="H359" s="27"/>
    </row>
    <row r="360" spans="1:8" ht="18" x14ac:dyDescent="0.35">
      <c r="A360" s="27"/>
      <c r="B360" s="27"/>
      <c r="C360" s="27"/>
      <c r="D360" s="27"/>
      <c r="E360" s="27"/>
      <c r="F360" s="27"/>
      <c r="G360" s="27"/>
      <c r="H360" s="27"/>
    </row>
    <row r="361" spans="1:8" ht="18" x14ac:dyDescent="0.35">
      <c r="A361" s="27"/>
      <c r="B361" s="27"/>
      <c r="C361" s="27"/>
      <c r="D361" s="27"/>
      <c r="E361" s="27"/>
      <c r="F361" s="27"/>
      <c r="G361" s="27"/>
      <c r="H361" s="27"/>
    </row>
    <row r="362" spans="1:8" ht="18" x14ac:dyDescent="0.35">
      <c r="A362" s="27"/>
      <c r="B362" s="27"/>
      <c r="C362" s="27"/>
      <c r="D362" s="27"/>
      <c r="E362" s="27"/>
      <c r="F362" s="27"/>
      <c r="G362" s="27"/>
      <c r="H362" s="27"/>
    </row>
    <row r="363" spans="1:8" ht="18" x14ac:dyDescent="0.35">
      <c r="A363" s="27"/>
      <c r="B363" s="27"/>
      <c r="C363" s="27"/>
      <c r="D363" s="27"/>
      <c r="E363" s="27"/>
      <c r="F363" s="27"/>
      <c r="G363" s="27"/>
      <c r="H363" s="27"/>
    </row>
    <row r="364" spans="1:8" ht="18" x14ac:dyDescent="0.35">
      <c r="A364" s="27"/>
      <c r="B364" s="27"/>
      <c r="C364" s="27"/>
      <c r="D364" s="27"/>
      <c r="E364" s="27"/>
      <c r="F364" s="27"/>
      <c r="G364" s="27"/>
      <c r="H364" s="27"/>
    </row>
    <row r="365" spans="1:8" ht="18" x14ac:dyDescent="0.35">
      <c r="A365" s="27"/>
      <c r="B365" s="27"/>
      <c r="C365" s="27"/>
      <c r="D365" s="27"/>
      <c r="E365" s="27"/>
      <c r="F365" s="27"/>
      <c r="G365" s="27"/>
      <c r="H365" s="27"/>
    </row>
    <row r="366" spans="1:8" ht="18" x14ac:dyDescent="0.35">
      <c r="A366" s="27"/>
      <c r="B366" s="27"/>
      <c r="C366" s="27"/>
      <c r="D366" s="27"/>
      <c r="E366" s="27"/>
      <c r="F366" s="27"/>
      <c r="G366" s="27"/>
      <c r="H366" s="27"/>
    </row>
    <row r="367" spans="1:8" ht="18" x14ac:dyDescent="0.35">
      <c r="A367" s="27"/>
      <c r="B367" s="27"/>
      <c r="C367" s="27"/>
      <c r="D367" s="27"/>
      <c r="E367" s="27"/>
      <c r="F367" s="27"/>
      <c r="G367" s="27"/>
      <c r="H367" s="27"/>
    </row>
    <row r="368" spans="1:8" ht="18" x14ac:dyDescent="0.35">
      <c r="A368" s="27"/>
      <c r="B368" s="27"/>
      <c r="C368" s="27"/>
      <c r="D368" s="27"/>
      <c r="E368" s="27"/>
      <c r="F368" s="27"/>
      <c r="G368" s="27"/>
      <c r="H368" s="27"/>
    </row>
    <row r="369" spans="1:8" ht="18" x14ac:dyDescent="0.35">
      <c r="A369" s="27"/>
      <c r="B369" s="27"/>
      <c r="C369" s="27"/>
      <c r="D369" s="27"/>
      <c r="E369" s="27"/>
      <c r="F369" s="27"/>
      <c r="G369" s="27"/>
      <c r="H369" s="27"/>
    </row>
    <row r="370" spans="1:8" ht="18" x14ac:dyDescent="0.35">
      <c r="A370" s="27"/>
      <c r="B370" s="27"/>
      <c r="C370" s="27"/>
      <c r="D370" s="27"/>
      <c r="E370" s="27"/>
      <c r="F370" s="27"/>
      <c r="G370" s="27"/>
      <c r="H370" s="27"/>
    </row>
    <row r="371" spans="1:8" ht="18" x14ac:dyDescent="0.35">
      <c r="A371" s="27"/>
      <c r="B371" s="27"/>
      <c r="C371" s="27"/>
      <c r="D371" s="27"/>
      <c r="E371" s="27"/>
      <c r="F371" s="27"/>
      <c r="G371" s="27"/>
      <c r="H371" s="27"/>
    </row>
    <row r="372" spans="1:8" ht="18" x14ac:dyDescent="0.35">
      <c r="A372" s="27"/>
      <c r="B372" s="27"/>
      <c r="C372" s="27"/>
      <c r="D372" s="27"/>
      <c r="E372" s="27"/>
      <c r="F372" s="27"/>
      <c r="G372" s="27"/>
      <c r="H372" s="27"/>
    </row>
    <row r="373" spans="1:8" ht="18" x14ac:dyDescent="0.35">
      <c r="A373" s="27"/>
      <c r="B373" s="27"/>
      <c r="C373" s="27"/>
      <c r="D373" s="27"/>
      <c r="E373" s="27"/>
      <c r="F373" s="27"/>
      <c r="G373" s="27"/>
      <c r="H373" s="27"/>
    </row>
    <row r="374" spans="1:8" ht="18" x14ac:dyDescent="0.35">
      <c r="A374" s="27"/>
      <c r="B374" s="27"/>
      <c r="C374" s="27"/>
      <c r="D374" s="27"/>
      <c r="E374" s="27"/>
      <c r="F374" s="27"/>
      <c r="G374" s="27"/>
      <c r="H374" s="27"/>
    </row>
    <row r="375" spans="1:8" ht="18" x14ac:dyDescent="0.35">
      <c r="A375" s="27"/>
      <c r="B375" s="27"/>
      <c r="C375" s="27"/>
      <c r="D375" s="27"/>
      <c r="E375" s="27"/>
      <c r="F375" s="27"/>
      <c r="G375" s="27"/>
      <c r="H375" s="27"/>
    </row>
    <row r="376" spans="1:8" ht="18" x14ac:dyDescent="0.35">
      <c r="A376" s="27"/>
      <c r="B376" s="27"/>
      <c r="C376" s="27"/>
      <c r="D376" s="27"/>
      <c r="E376" s="27"/>
      <c r="F376" s="27"/>
      <c r="G376" s="27"/>
      <c r="H376" s="27"/>
    </row>
    <row r="377" spans="1:8" ht="18" x14ac:dyDescent="0.35">
      <c r="A377" s="27"/>
      <c r="B377" s="27"/>
      <c r="C377" s="27"/>
      <c r="D377" s="27"/>
      <c r="E377" s="27"/>
      <c r="F377" s="27"/>
      <c r="G377" s="27"/>
      <c r="H377" s="27"/>
    </row>
    <row r="378" spans="1:8" ht="18" x14ac:dyDescent="0.35">
      <c r="A378" s="27"/>
      <c r="B378" s="27"/>
      <c r="C378" s="27"/>
      <c r="D378" s="27"/>
      <c r="E378" s="27"/>
      <c r="F378" s="27"/>
      <c r="G378" s="27"/>
      <c r="H378" s="27"/>
    </row>
    <row r="379" spans="1:8" ht="18" x14ac:dyDescent="0.35">
      <c r="A379" s="27"/>
      <c r="B379" s="27"/>
      <c r="C379" s="27"/>
      <c r="D379" s="27"/>
      <c r="E379" s="27"/>
      <c r="F379" s="27"/>
      <c r="G379" s="27"/>
      <c r="H379" s="27"/>
    </row>
    <row r="380" spans="1:8" ht="18" x14ac:dyDescent="0.35">
      <c r="A380" s="27"/>
      <c r="B380" s="27"/>
      <c r="C380" s="27"/>
      <c r="D380" s="27"/>
      <c r="E380" s="27"/>
      <c r="F380" s="27"/>
      <c r="G380" s="27"/>
      <c r="H380" s="27"/>
    </row>
    <row r="381" spans="1:8" ht="18" x14ac:dyDescent="0.35">
      <c r="A381" s="27"/>
      <c r="B381" s="27"/>
      <c r="C381" s="27"/>
      <c r="D381" s="27"/>
      <c r="E381" s="27"/>
      <c r="F381" s="27"/>
      <c r="G381" s="27"/>
      <c r="H381" s="27"/>
    </row>
    <row r="382" spans="1:8" ht="18" x14ac:dyDescent="0.35">
      <c r="A382" s="27"/>
      <c r="B382" s="27"/>
      <c r="C382" s="27"/>
      <c r="D382" s="27"/>
      <c r="E382" s="27"/>
      <c r="F382" s="27"/>
      <c r="G382" s="27"/>
      <c r="H382" s="27"/>
    </row>
    <row r="383" spans="1:8" ht="18" x14ac:dyDescent="0.35">
      <c r="A383" s="27"/>
      <c r="B383" s="27"/>
      <c r="C383" s="27"/>
      <c r="D383" s="27"/>
      <c r="E383" s="27"/>
      <c r="F383" s="27"/>
      <c r="G383" s="27"/>
      <c r="H383" s="27"/>
    </row>
    <row r="384" spans="1:8" ht="18" x14ac:dyDescent="0.35">
      <c r="A384" s="27"/>
      <c r="B384" s="27"/>
      <c r="C384" s="27"/>
      <c r="D384" s="27"/>
      <c r="E384" s="27"/>
      <c r="F384" s="27"/>
      <c r="G384" s="27"/>
      <c r="H384" s="27"/>
    </row>
    <row r="385" spans="1:8" ht="18" x14ac:dyDescent="0.35">
      <c r="A385" s="27"/>
      <c r="B385" s="27"/>
      <c r="C385" s="27"/>
      <c r="D385" s="27"/>
      <c r="E385" s="27"/>
      <c r="F385" s="27"/>
      <c r="G385" s="27"/>
      <c r="H385" s="27"/>
    </row>
    <row r="386" spans="1:8" ht="18" x14ac:dyDescent="0.35">
      <c r="A386" s="27"/>
      <c r="B386" s="27"/>
      <c r="C386" s="27"/>
      <c r="D386" s="27"/>
      <c r="E386" s="27"/>
      <c r="F386" s="27"/>
      <c r="G386" s="27"/>
      <c r="H386" s="27"/>
    </row>
    <row r="387" spans="1:8" ht="18" x14ac:dyDescent="0.35">
      <c r="A387" s="27"/>
      <c r="B387" s="27"/>
      <c r="C387" s="27"/>
      <c r="D387" s="27"/>
      <c r="E387" s="27"/>
      <c r="F387" s="27"/>
      <c r="G387" s="27"/>
      <c r="H387" s="27"/>
    </row>
    <row r="388" spans="1:8" ht="18" x14ac:dyDescent="0.35">
      <c r="A388" s="27"/>
      <c r="B388" s="27"/>
      <c r="C388" s="27"/>
      <c r="D388" s="27"/>
      <c r="E388" s="27"/>
      <c r="F388" s="27"/>
      <c r="G388" s="27"/>
      <c r="H388" s="27"/>
    </row>
    <row r="389" spans="1:8" ht="18" x14ac:dyDescent="0.35">
      <c r="A389" s="27"/>
      <c r="B389" s="27"/>
      <c r="C389" s="27"/>
      <c r="D389" s="27"/>
      <c r="E389" s="27"/>
      <c r="F389" s="27"/>
      <c r="G389" s="27"/>
      <c r="H389" s="27"/>
    </row>
    <row r="390" spans="1:8" ht="18" x14ac:dyDescent="0.35">
      <c r="A390" s="27"/>
      <c r="B390" s="27"/>
      <c r="C390" s="27"/>
      <c r="D390" s="27"/>
      <c r="E390" s="27"/>
      <c r="F390" s="27"/>
      <c r="G390" s="27"/>
      <c r="H390" s="27"/>
    </row>
    <row r="391" spans="1:8" ht="18" x14ac:dyDescent="0.35">
      <c r="A391" s="27"/>
      <c r="B391" s="27"/>
      <c r="C391" s="27"/>
      <c r="D391" s="27"/>
      <c r="E391" s="27"/>
      <c r="F391" s="27"/>
      <c r="G391" s="27"/>
      <c r="H391" s="27"/>
    </row>
    <row r="392" spans="1:8" ht="18" x14ac:dyDescent="0.35">
      <c r="A392" s="27"/>
      <c r="B392" s="27"/>
      <c r="C392" s="27"/>
      <c r="D392" s="27"/>
      <c r="E392" s="27"/>
      <c r="F392" s="27"/>
      <c r="G392" s="27"/>
      <c r="H392" s="27"/>
    </row>
    <row r="393" spans="1:8" ht="18" x14ac:dyDescent="0.35">
      <c r="A393" s="27"/>
      <c r="B393" s="27"/>
      <c r="C393" s="27"/>
      <c r="D393" s="27"/>
      <c r="E393" s="27"/>
      <c r="F393" s="27"/>
      <c r="G393" s="27"/>
      <c r="H393" s="27"/>
    </row>
    <row r="394" spans="1:8" ht="18" x14ac:dyDescent="0.35">
      <c r="A394" s="27"/>
      <c r="B394" s="27"/>
      <c r="C394" s="27"/>
      <c r="D394" s="27"/>
      <c r="E394" s="27"/>
      <c r="F394" s="27"/>
      <c r="G394" s="27"/>
      <c r="H394" s="27"/>
    </row>
    <row r="395" spans="1:8" ht="18" x14ac:dyDescent="0.35">
      <c r="A395" s="27"/>
      <c r="B395" s="27"/>
      <c r="C395" s="27"/>
      <c r="D395" s="27"/>
      <c r="E395" s="27"/>
      <c r="F395" s="27"/>
      <c r="G395" s="27"/>
      <c r="H395" s="27"/>
    </row>
    <row r="396" spans="1:8" ht="18" x14ac:dyDescent="0.35">
      <c r="A396" s="27"/>
      <c r="B396" s="27"/>
      <c r="C396" s="27"/>
      <c r="D396" s="27"/>
      <c r="E396" s="27"/>
      <c r="F396" s="27"/>
      <c r="G396" s="27"/>
      <c r="H396" s="27"/>
    </row>
    <row r="397" spans="1:8" ht="18" x14ac:dyDescent="0.35">
      <c r="A397" s="27"/>
      <c r="B397" s="27"/>
      <c r="C397" s="27"/>
      <c r="D397" s="27"/>
      <c r="E397" s="27"/>
      <c r="F397" s="27"/>
      <c r="G397" s="27"/>
      <c r="H397" s="27"/>
    </row>
    <row r="398" spans="1:8" ht="18" x14ac:dyDescent="0.35">
      <c r="A398" s="27"/>
      <c r="B398" s="27"/>
      <c r="C398" s="27"/>
      <c r="D398" s="27"/>
      <c r="E398" s="27"/>
      <c r="F398" s="27"/>
      <c r="G398" s="27"/>
      <c r="H398" s="27"/>
    </row>
    <row r="399" spans="1:8" ht="18" x14ac:dyDescent="0.35">
      <c r="A399" s="27"/>
      <c r="B399" s="27"/>
      <c r="C399" s="27"/>
      <c r="D399" s="27"/>
      <c r="E399" s="27"/>
      <c r="F399" s="27"/>
      <c r="G399" s="27"/>
      <c r="H399" s="27"/>
    </row>
    <row r="400" spans="1:8" ht="18" x14ac:dyDescent="0.35">
      <c r="A400" s="27"/>
      <c r="B400" s="27"/>
      <c r="C400" s="27"/>
      <c r="D400" s="27"/>
      <c r="E400" s="27"/>
      <c r="F400" s="27"/>
      <c r="G400" s="27"/>
      <c r="H400" s="27"/>
    </row>
    <row r="401" spans="1:8" ht="18" x14ac:dyDescent="0.35">
      <c r="A401" s="27"/>
      <c r="B401" s="27"/>
      <c r="C401" s="27"/>
      <c r="D401" s="27"/>
      <c r="E401" s="27"/>
      <c r="F401" s="27"/>
      <c r="G401" s="27"/>
      <c r="H401" s="27"/>
    </row>
    <row r="402" spans="1:8" ht="18" x14ac:dyDescent="0.35">
      <c r="A402" s="27"/>
      <c r="B402" s="27"/>
      <c r="C402" s="27"/>
      <c r="D402" s="27"/>
      <c r="E402" s="27"/>
      <c r="F402" s="27"/>
      <c r="G402" s="27"/>
      <c r="H402" s="27"/>
    </row>
    <row r="403" spans="1:8" ht="18" x14ac:dyDescent="0.35">
      <c r="A403" s="27"/>
      <c r="B403" s="27"/>
      <c r="C403" s="27"/>
      <c r="D403" s="27"/>
      <c r="E403" s="27"/>
      <c r="F403" s="27"/>
      <c r="G403" s="27"/>
      <c r="H403" s="27"/>
    </row>
    <row r="404" spans="1:8" ht="18" x14ac:dyDescent="0.35">
      <c r="A404" s="27"/>
      <c r="B404" s="27"/>
      <c r="C404" s="27"/>
      <c r="D404" s="27"/>
      <c r="E404" s="27"/>
      <c r="F404" s="27"/>
      <c r="G404" s="27"/>
      <c r="H404" s="27"/>
    </row>
    <row r="405" spans="1:8" ht="18" x14ac:dyDescent="0.35">
      <c r="A405" s="27"/>
      <c r="B405" s="27"/>
      <c r="C405" s="27"/>
      <c r="D405" s="27"/>
      <c r="E405" s="27"/>
      <c r="F405" s="27"/>
      <c r="G405" s="27"/>
      <c r="H405" s="27"/>
    </row>
    <row r="406" spans="1:8" ht="18" x14ac:dyDescent="0.35">
      <c r="A406" s="27"/>
      <c r="B406" s="27"/>
      <c r="C406" s="27"/>
      <c r="D406" s="27"/>
      <c r="E406" s="27"/>
      <c r="F406" s="27"/>
      <c r="G406" s="27"/>
      <c r="H406" s="27"/>
    </row>
    <row r="407" spans="1:8" ht="18" x14ac:dyDescent="0.35">
      <c r="A407" s="27"/>
      <c r="B407" s="27"/>
      <c r="C407" s="27"/>
      <c r="D407" s="27"/>
      <c r="E407" s="27"/>
      <c r="F407" s="27"/>
      <c r="G407" s="27"/>
      <c r="H407" s="27"/>
    </row>
    <row r="408" spans="1:8" ht="18" x14ac:dyDescent="0.35">
      <c r="A408" s="27"/>
      <c r="B408" s="27"/>
      <c r="C408" s="27"/>
      <c r="D408" s="27"/>
      <c r="E408" s="27"/>
      <c r="F408" s="27"/>
      <c r="G408" s="27"/>
      <c r="H408" s="27"/>
    </row>
    <row r="409" spans="1:8" ht="18" x14ac:dyDescent="0.35">
      <c r="A409" s="27"/>
      <c r="B409" s="27"/>
      <c r="C409" s="27"/>
      <c r="D409" s="27"/>
      <c r="E409" s="27"/>
      <c r="F409" s="27"/>
      <c r="G409" s="27"/>
      <c r="H409" s="27"/>
    </row>
    <row r="410" spans="1:8" ht="18" x14ac:dyDescent="0.35">
      <c r="A410" s="27"/>
      <c r="B410" s="27"/>
      <c r="C410" s="27"/>
      <c r="D410" s="27"/>
      <c r="E410" s="27"/>
      <c r="F410" s="27"/>
      <c r="G410" s="27"/>
      <c r="H410" s="27"/>
    </row>
    <row r="411" spans="1:8" ht="18" x14ac:dyDescent="0.35">
      <c r="A411" s="27"/>
      <c r="B411" s="27"/>
      <c r="C411" s="27"/>
      <c r="D411" s="27"/>
      <c r="E411" s="27"/>
      <c r="F411" s="27"/>
      <c r="G411" s="27"/>
      <c r="H411" s="27"/>
    </row>
    <row r="412" spans="1:8" ht="18" x14ac:dyDescent="0.35">
      <c r="A412" s="27"/>
      <c r="B412" s="27"/>
      <c r="C412" s="27"/>
      <c r="D412" s="27"/>
      <c r="E412" s="27"/>
      <c r="F412" s="27"/>
      <c r="G412" s="27"/>
      <c r="H412" s="27"/>
    </row>
    <row r="413" spans="1:8" ht="18" x14ac:dyDescent="0.35">
      <c r="A413" s="27"/>
      <c r="B413" s="27"/>
      <c r="C413" s="27"/>
      <c r="D413" s="27"/>
      <c r="E413" s="27"/>
      <c r="F413" s="27"/>
      <c r="G413" s="27"/>
      <c r="H413" s="27"/>
    </row>
    <row r="414" spans="1:8" ht="18" x14ac:dyDescent="0.35">
      <c r="A414" s="27"/>
      <c r="B414" s="27"/>
      <c r="C414" s="27"/>
      <c r="D414" s="27"/>
      <c r="E414" s="27"/>
      <c r="F414" s="27"/>
      <c r="G414" s="27"/>
      <c r="H414" s="27"/>
    </row>
    <row r="415" spans="1:8" ht="18" x14ac:dyDescent="0.35">
      <c r="A415" s="27"/>
      <c r="B415" s="27"/>
      <c r="C415" s="27"/>
      <c r="D415" s="27"/>
      <c r="E415" s="27"/>
      <c r="F415" s="27"/>
      <c r="G415" s="27"/>
      <c r="H415" s="27"/>
    </row>
    <row r="416" spans="1:8" ht="18" x14ac:dyDescent="0.35">
      <c r="A416" s="27"/>
      <c r="B416" s="27"/>
      <c r="C416" s="27"/>
      <c r="D416" s="27"/>
      <c r="E416" s="27"/>
      <c r="F416" s="27"/>
      <c r="G416" s="27"/>
      <c r="H416" s="27"/>
    </row>
    <row r="417" spans="1:8" ht="18" x14ac:dyDescent="0.35">
      <c r="A417" s="27"/>
      <c r="B417" s="27"/>
      <c r="C417" s="27"/>
      <c r="D417" s="27"/>
      <c r="E417" s="27"/>
      <c r="F417" s="27"/>
      <c r="G417" s="27"/>
      <c r="H417" s="27"/>
    </row>
    <row r="418" spans="1:8" ht="18" x14ac:dyDescent="0.35">
      <c r="A418" s="27"/>
      <c r="B418" s="27"/>
      <c r="C418" s="27"/>
      <c r="D418" s="27"/>
      <c r="E418" s="27"/>
      <c r="F418" s="27"/>
      <c r="G418" s="27"/>
      <c r="H418" s="27"/>
    </row>
    <row r="419" spans="1:8" ht="18" x14ac:dyDescent="0.35">
      <c r="A419" s="27"/>
      <c r="B419" s="27"/>
      <c r="C419" s="27"/>
      <c r="D419" s="27"/>
      <c r="E419" s="27"/>
      <c r="F419" s="27"/>
      <c r="G419" s="27"/>
      <c r="H419" s="27"/>
    </row>
    <row r="420" spans="1:8" ht="18" x14ac:dyDescent="0.35">
      <c r="A420" s="27"/>
      <c r="B420" s="27"/>
      <c r="C420" s="27"/>
      <c r="D420" s="27"/>
      <c r="E420" s="27"/>
      <c r="F420" s="27"/>
      <c r="G420" s="27"/>
      <c r="H420" s="27"/>
    </row>
    <row r="421" spans="1:8" ht="18" x14ac:dyDescent="0.35">
      <c r="A421" s="27"/>
      <c r="B421" s="27"/>
      <c r="C421" s="27"/>
      <c r="D421" s="27"/>
      <c r="E421" s="27"/>
      <c r="F421" s="27"/>
      <c r="G421" s="27"/>
      <c r="H421" s="27"/>
    </row>
    <row r="422" spans="1:8" ht="18" x14ac:dyDescent="0.35">
      <c r="A422" s="27"/>
      <c r="B422" s="27"/>
      <c r="C422" s="27"/>
      <c r="D422" s="27"/>
      <c r="E422" s="27"/>
      <c r="F422" s="27"/>
      <c r="G422" s="27"/>
      <c r="H422" s="27"/>
    </row>
    <row r="423" spans="1:8" ht="18" x14ac:dyDescent="0.35">
      <c r="A423" s="27"/>
      <c r="B423" s="27"/>
      <c r="C423" s="27"/>
      <c r="D423" s="27"/>
      <c r="E423" s="27"/>
      <c r="F423" s="27"/>
      <c r="G423" s="27"/>
      <c r="H423" s="27"/>
    </row>
    <row r="424" spans="1:8" ht="18" x14ac:dyDescent="0.35">
      <c r="A424" s="27"/>
      <c r="B424" s="27"/>
      <c r="C424" s="27"/>
      <c r="D424" s="27"/>
      <c r="E424" s="27"/>
      <c r="F424" s="27"/>
      <c r="G424" s="27"/>
      <c r="H424" s="27"/>
    </row>
    <row r="425" spans="1:8" ht="18" x14ac:dyDescent="0.35">
      <c r="A425" s="27"/>
      <c r="B425" s="27"/>
      <c r="C425" s="27"/>
      <c r="D425" s="27"/>
      <c r="E425" s="27"/>
      <c r="F425" s="27"/>
      <c r="G425" s="27"/>
      <c r="H425" s="27"/>
    </row>
    <row r="426" spans="1:8" ht="18" x14ac:dyDescent="0.35">
      <c r="A426" s="27"/>
      <c r="B426" s="27"/>
      <c r="C426" s="27"/>
      <c r="D426" s="27"/>
      <c r="E426" s="27"/>
      <c r="F426" s="27"/>
      <c r="G426" s="27"/>
      <c r="H426" s="27"/>
    </row>
    <row r="427" spans="1:8" ht="18" x14ac:dyDescent="0.35">
      <c r="A427" s="27"/>
      <c r="B427" s="27"/>
      <c r="C427" s="27"/>
      <c r="D427" s="27"/>
      <c r="E427" s="27"/>
      <c r="F427" s="27"/>
      <c r="G427" s="27"/>
      <c r="H427" s="27"/>
    </row>
    <row r="428" spans="1:8" ht="18" x14ac:dyDescent="0.35">
      <c r="A428" s="27"/>
      <c r="B428" s="27"/>
      <c r="C428" s="27"/>
      <c r="D428" s="27"/>
      <c r="E428" s="27"/>
      <c r="F428" s="27"/>
      <c r="G428" s="27"/>
      <c r="H428" s="27"/>
    </row>
    <row r="429" spans="1:8" ht="18" x14ac:dyDescent="0.35">
      <c r="A429" s="27"/>
      <c r="B429" s="27"/>
      <c r="C429" s="27"/>
      <c r="D429" s="27"/>
      <c r="E429" s="27"/>
      <c r="F429" s="27"/>
      <c r="G429" s="27"/>
      <c r="H429" s="27"/>
    </row>
    <row r="430" spans="1:8" ht="18" x14ac:dyDescent="0.35">
      <c r="A430" s="27"/>
      <c r="B430" s="27"/>
      <c r="C430" s="27"/>
      <c r="D430" s="27"/>
      <c r="E430" s="27"/>
      <c r="F430" s="27"/>
      <c r="G430" s="27"/>
      <c r="H430" s="27"/>
    </row>
    <row r="431" spans="1:8" ht="18" x14ac:dyDescent="0.35">
      <c r="A431" s="27"/>
      <c r="B431" s="27"/>
      <c r="C431" s="27"/>
      <c r="D431" s="27"/>
      <c r="E431" s="27"/>
      <c r="F431" s="27"/>
      <c r="G431" s="27"/>
      <c r="H431" s="27"/>
    </row>
    <row r="432" spans="1:8" ht="18" x14ac:dyDescent="0.35">
      <c r="A432" s="27"/>
      <c r="B432" s="27"/>
      <c r="C432" s="27"/>
      <c r="D432" s="27"/>
      <c r="E432" s="27"/>
      <c r="F432" s="27"/>
      <c r="G432" s="27"/>
      <c r="H432" s="27"/>
    </row>
    <row r="433" spans="1:8" ht="18" x14ac:dyDescent="0.35">
      <c r="A433" s="27"/>
      <c r="B433" s="27"/>
      <c r="C433" s="27"/>
      <c r="D433" s="27"/>
      <c r="E433" s="27"/>
      <c r="F433" s="27"/>
      <c r="G433" s="27"/>
      <c r="H433" s="27"/>
    </row>
    <row r="434" spans="1:8" ht="18" x14ac:dyDescent="0.35">
      <c r="A434" s="27"/>
      <c r="B434" s="27"/>
      <c r="C434" s="27"/>
      <c r="D434" s="27"/>
      <c r="E434" s="27"/>
      <c r="F434" s="27"/>
      <c r="G434" s="27"/>
      <c r="H434" s="27"/>
    </row>
    <row r="435" spans="1:8" ht="18" x14ac:dyDescent="0.35">
      <c r="A435" s="27"/>
      <c r="B435" s="27"/>
      <c r="C435" s="27"/>
      <c r="D435" s="27"/>
      <c r="E435" s="27"/>
      <c r="F435" s="27"/>
      <c r="G435" s="27"/>
      <c r="H435" s="27"/>
    </row>
    <row r="436" spans="1:8" ht="18" x14ac:dyDescent="0.35">
      <c r="A436" s="27"/>
      <c r="B436" s="27"/>
      <c r="C436" s="27"/>
      <c r="D436" s="27"/>
      <c r="E436" s="27"/>
      <c r="F436" s="27"/>
      <c r="G436" s="27"/>
      <c r="H436" s="27"/>
    </row>
    <row r="437" spans="1:8" ht="18" x14ac:dyDescent="0.35">
      <c r="A437" s="27"/>
      <c r="B437" s="27"/>
      <c r="C437" s="27"/>
      <c r="D437" s="27"/>
      <c r="E437" s="27"/>
      <c r="F437" s="27"/>
      <c r="G437" s="27"/>
      <c r="H437" s="27"/>
    </row>
    <row r="438" spans="1:8" ht="18" x14ac:dyDescent="0.35">
      <c r="A438" s="27"/>
      <c r="B438" s="27"/>
      <c r="C438" s="27"/>
      <c r="D438" s="27"/>
      <c r="E438" s="27"/>
      <c r="F438" s="27"/>
      <c r="G438" s="27"/>
      <c r="H438" s="27"/>
    </row>
    <row r="439" spans="1:8" ht="18" x14ac:dyDescent="0.35">
      <c r="A439" s="27"/>
      <c r="B439" s="27"/>
      <c r="C439" s="27"/>
      <c r="D439" s="27"/>
      <c r="E439" s="27"/>
      <c r="F439" s="27"/>
      <c r="G439" s="27"/>
      <c r="H439" s="27"/>
    </row>
    <row r="440" spans="1:8" ht="18" x14ac:dyDescent="0.35">
      <c r="A440" s="27"/>
      <c r="B440" s="27"/>
      <c r="C440" s="27"/>
      <c r="D440" s="27"/>
      <c r="E440" s="27"/>
      <c r="F440" s="27"/>
      <c r="G440" s="27"/>
      <c r="H440" s="27"/>
    </row>
    <row r="441" spans="1:8" ht="18" x14ac:dyDescent="0.35">
      <c r="A441" s="27"/>
      <c r="B441" s="27"/>
      <c r="C441" s="27"/>
      <c r="D441" s="27"/>
      <c r="E441" s="27"/>
      <c r="F441" s="27"/>
      <c r="G441" s="27"/>
      <c r="H441" s="27"/>
    </row>
    <row r="442" spans="1:8" ht="18" x14ac:dyDescent="0.35">
      <c r="A442" s="27"/>
      <c r="B442" s="27"/>
      <c r="C442" s="27"/>
      <c r="D442" s="27"/>
      <c r="E442" s="27"/>
      <c r="F442" s="27"/>
      <c r="G442" s="27"/>
      <c r="H442" s="27"/>
    </row>
    <row r="443" spans="1:8" ht="18" x14ac:dyDescent="0.35">
      <c r="A443" s="27"/>
      <c r="B443" s="27"/>
      <c r="C443" s="27"/>
      <c r="D443" s="27"/>
      <c r="E443" s="27"/>
      <c r="F443" s="27"/>
      <c r="G443" s="27"/>
      <c r="H443" s="27"/>
    </row>
    <row r="444" spans="1:8" ht="18" x14ac:dyDescent="0.35">
      <c r="A444" s="27"/>
      <c r="B444" s="27"/>
      <c r="C444" s="27"/>
      <c r="D444" s="27"/>
      <c r="E444" s="27"/>
      <c r="F444" s="27"/>
      <c r="G444" s="27"/>
      <c r="H444" s="27"/>
    </row>
    <row r="445" spans="1:8" ht="18" x14ac:dyDescent="0.35">
      <c r="A445" s="27"/>
      <c r="B445" s="27"/>
      <c r="C445" s="27"/>
      <c r="D445" s="27"/>
      <c r="E445" s="27"/>
      <c r="F445" s="27"/>
      <c r="G445" s="27"/>
      <c r="H445" s="27"/>
    </row>
    <row r="446" spans="1:8" ht="18" x14ac:dyDescent="0.35">
      <c r="A446" s="27"/>
      <c r="B446" s="27"/>
      <c r="C446" s="27"/>
      <c r="D446" s="27"/>
      <c r="E446" s="27"/>
      <c r="F446" s="27"/>
      <c r="G446" s="27"/>
      <c r="H446" s="27"/>
    </row>
    <row r="447" spans="1:8" ht="18" x14ac:dyDescent="0.35">
      <c r="A447" s="27"/>
      <c r="B447" s="27"/>
      <c r="C447" s="27"/>
      <c r="D447" s="27"/>
      <c r="E447" s="27"/>
      <c r="F447" s="27"/>
      <c r="G447" s="27"/>
      <c r="H447" s="27"/>
    </row>
    <row r="448" spans="1:8" ht="18" x14ac:dyDescent="0.35">
      <c r="A448" s="27"/>
      <c r="B448" s="27"/>
      <c r="C448" s="27"/>
      <c r="D448" s="27"/>
      <c r="E448" s="27"/>
      <c r="F448" s="27"/>
      <c r="G448" s="27"/>
      <c r="H448" s="27"/>
    </row>
    <row r="449" spans="1:8" ht="18" x14ac:dyDescent="0.35">
      <c r="A449" s="27"/>
      <c r="B449" s="27"/>
      <c r="C449" s="27"/>
      <c r="D449" s="27"/>
      <c r="E449" s="27"/>
      <c r="F449" s="27"/>
      <c r="G449" s="27"/>
      <c r="H449" s="27"/>
    </row>
    <row r="450" spans="1:8" ht="18" x14ac:dyDescent="0.35">
      <c r="A450" s="27"/>
      <c r="B450" s="27"/>
      <c r="C450" s="27"/>
      <c r="D450" s="27"/>
      <c r="E450" s="27"/>
      <c r="F450" s="27"/>
      <c r="G450" s="27"/>
      <c r="H450" s="27"/>
    </row>
    <row r="451" spans="1:8" ht="18" x14ac:dyDescent="0.35">
      <c r="A451" s="27"/>
      <c r="B451" s="27"/>
      <c r="C451" s="27"/>
      <c r="D451" s="27"/>
      <c r="E451" s="27"/>
      <c r="F451" s="27"/>
      <c r="G451" s="27"/>
      <c r="H451" s="27"/>
    </row>
    <row r="452" spans="1:8" ht="18" x14ac:dyDescent="0.35">
      <c r="A452" s="27"/>
      <c r="B452" s="27"/>
      <c r="C452" s="27"/>
      <c r="D452" s="27"/>
      <c r="E452" s="27"/>
      <c r="F452" s="27"/>
      <c r="G452" s="27"/>
      <c r="H452" s="27"/>
    </row>
    <row r="453" spans="1:8" ht="18" x14ac:dyDescent="0.35">
      <c r="A453" s="27"/>
      <c r="B453" s="27"/>
      <c r="C453" s="27"/>
      <c r="D453" s="27"/>
      <c r="E453" s="27"/>
      <c r="F453" s="27"/>
      <c r="G453" s="27"/>
      <c r="H453" s="27"/>
    </row>
    <row r="454" spans="1:8" ht="18" x14ac:dyDescent="0.35">
      <c r="A454" s="27"/>
      <c r="B454" s="27"/>
      <c r="C454" s="27"/>
      <c r="D454" s="27"/>
      <c r="E454" s="27"/>
      <c r="F454" s="27"/>
      <c r="G454" s="27"/>
      <c r="H454" s="27"/>
    </row>
    <row r="455" spans="1:8" ht="18" x14ac:dyDescent="0.35">
      <c r="A455" s="27"/>
      <c r="B455" s="27"/>
      <c r="C455" s="27"/>
      <c r="D455" s="27"/>
      <c r="E455" s="27"/>
      <c r="F455" s="27"/>
      <c r="G455" s="27"/>
      <c r="H455" s="27"/>
    </row>
    <row r="456" spans="1:8" ht="18" x14ac:dyDescent="0.35">
      <c r="A456" s="27"/>
      <c r="B456" s="27"/>
      <c r="C456" s="27"/>
      <c r="D456" s="27"/>
      <c r="E456" s="27"/>
      <c r="F456" s="27"/>
      <c r="G456" s="27"/>
      <c r="H456" s="27"/>
    </row>
    <row r="457" spans="1:8" ht="18" x14ac:dyDescent="0.35">
      <c r="A457" s="27"/>
      <c r="B457" s="27"/>
      <c r="C457" s="27"/>
      <c r="D457" s="27"/>
      <c r="E457" s="27"/>
      <c r="F457" s="27"/>
      <c r="G457" s="27"/>
      <c r="H457" s="27"/>
    </row>
    <row r="458" spans="1:8" ht="18" x14ac:dyDescent="0.35">
      <c r="A458" s="27"/>
      <c r="B458" s="27"/>
      <c r="C458" s="27"/>
      <c r="D458" s="27"/>
      <c r="E458" s="27"/>
      <c r="F458" s="27"/>
      <c r="G458" s="27"/>
      <c r="H458" s="27"/>
    </row>
    <row r="459" spans="1:8" ht="18" x14ac:dyDescent="0.35">
      <c r="A459" s="27"/>
      <c r="B459" s="27"/>
      <c r="C459" s="27"/>
      <c r="D459" s="27"/>
      <c r="E459" s="27"/>
      <c r="F459" s="27"/>
      <c r="G459" s="27"/>
      <c r="H459" s="27"/>
    </row>
    <row r="460" spans="1:8" ht="18" x14ac:dyDescent="0.35">
      <c r="A460" s="27"/>
      <c r="B460" s="27"/>
      <c r="C460" s="27"/>
      <c r="D460" s="27"/>
      <c r="E460" s="27"/>
      <c r="F460" s="27"/>
      <c r="G460" s="27"/>
      <c r="H460" s="27"/>
    </row>
    <row r="461" spans="1:8" ht="18" x14ac:dyDescent="0.35">
      <c r="A461" s="27"/>
      <c r="B461" s="27"/>
      <c r="C461" s="27"/>
      <c r="D461" s="27"/>
      <c r="E461" s="27"/>
      <c r="F461" s="27"/>
      <c r="G461" s="27"/>
      <c r="H461" s="27"/>
    </row>
    <row r="462" spans="1:8" ht="18" x14ac:dyDescent="0.35">
      <c r="A462" s="27"/>
      <c r="B462" s="27"/>
      <c r="C462" s="27"/>
      <c r="D462" s="27"/>
      <c r="E462" s="27"/>
      <c r="F462" s="27"/>
      <c r="G462" s="27"/>
      <c r="H462" s="27"/>
    </row>
    <row r="463" spans="1:8" ht="18" x14ac:dyDescent="0.35">
      <c r="A463" s="27"/>
      <c r="B463" s="27"/>
      <c r="C463" s="27"/>
      <c r="D463" s="27"/>
      <c r="E463" s="27"/>
      <c r="F463" s="27"/>
      <c r="G463" s="27"/>
      <c r="H463" s="27"/>
    </row>
    <row r="464" spans="1:8" ht="18" x14ac:dyDescent="0.35">
      <c r="A464" s="27"/>
      <c r="B464" s="27"/>
      <c r="C464" s="27"/>
      <c r="D464" s="27"/>
      <c r="E464" s="27"/>
      <c r="F464" s="27"/>
      <c r="G464" s="27"/>
      <c r="H464" s="27"/>
    </row>
    <row r="465" spans="1:8" ht="18" x14ac:dyDescent="0.35">
      <c r="A465" s="27"/>
      <c r="B465" s="27"/>
      <c r="C465" s="27"/>
      <c r="D465" s="27"/>
      <c r="E465" s="27"/>
      <c r="F465" s="27"/>
      <c r="G465" s="27"/>
      <c r="H465" s="27"/>
    </row>
    <row r="466" spans="1:8" ht="18" x14ac:dyDescent="0.35">
      <c r="A466" s="27"/>
      <c r="B466" s="27"/>
      <c r="C466" s="27"/>
      <c r="D466" s="27"/>
      <c r="E466" s="27"/>
      <c r="F466" s="27"/>
      <c r="G466" s="27"/>
      <c r="H466" s="27"/>
    </row>
    <row r="467" spans="1:8" ht="18" x14ac:dyDescent="0.35">
      <c r="A467" s="27"/>
      <c r="B467" s="27"/>
      <c r="C467" s="27"/>
      <c r="D467" s="27"/>
      <c r="E467" s="27"/>
      <c r="F467" s="27"/>
      <c r="G467" s="27"/>
      <c r="H467" s="27"/>
    </row>
    <row r="468" spans="1:8" ht="18" x14ac:dyDescent="0.35">
      <c r="A468" s="27"/>
      <c r="B468" s="27"/>
      <c r="C468" s="27"/>
      <c r="D468" s="27"/>
      <c r="E468" s="27"/>
      <c r="F468" s="27"/>
      <c r="G468" s="27"/>
      <c r="H468" s="27"/>
    </row>
    <row r="469" spans="1:8" ht="18" x14ac:dyDescent="0.35">
      <c r="A469" s="27"/>
      <c r="B469" s="27"/>
      <c r="C469" s="27"/>
      <c r="D469" s="27"/>
      <c r="E469" s="27"/>
      <c r="F469" s="27"/>
      <c r="G469" s="27"/>
      <c r="H469" s="27"/>
    </row>
    <row r="470" spans="1:8" ht="18" x14ac:dyDescent="0.35">
      <c r="A470" s="27"/>
      <c r="B470" s="27"/>
      <c r="C470" s="27"/>
      <c r="D470" s="27"/>
      <c r="E470" s="27"/>
      <c r="F470" s="27"/>
      <c r="G470" s="27"/>
      <c r="H470" s="27"/>
    </row>
    <row r="471" spans="1:8" ht="18" x14ac:dyDescent="0.35">
      <c r="A471" s="27"/>
      <c r="B471" s="27"/>
      <c r="C471" s="27"/>
      <c r="D471" s="27"/>
      <c r="E471" s="27"/>
      <c r="F471" s="27"/>
      <c r="G471" s="27"/>
      <c r="H471" s="27"/>
    </row>
    <row r="472" spans="1:8" ht="18" x14ac:dyDescent="0.35">
      <c r="A472" s="27"/>
      <c r="B472" s="27"/>
      <c r="C472" s="27"/>
      <c r="D472" s="27"/>
      <c r="E472" s="27"/>
      <c r="F472" s="27"/>
      <c r="G472" s="27"/>
      <c r="H472" s="27"/>
    </row>
    <row r="473" spans="1:8" ht="18" x14ac:dyDescent="0.35">
      <c r="A473" s="27"/>
      <c r="B473" s="27"/>
      <c r="C473" s="27"/>
      <c r="D473" s="27"/>
      <c r="E473" s="27"/>
      <c r="F473" s="27"/>
      <c r="G473" s="27"/>
      <c r="H473" s="27"/>
    </row>
    <row r="474" spans="1:8" ht="18" x14ac:dyDescent="0.35">
      <c r="A474" s="27"/>
      <c r="B474" s="27"/>
      <c r="C474" s="27"/>
      <c r="D474" s="27"/>
      <c r="E474" s="27"/>
      <c r="F474" s="27"/>
      <c r="G474" s="27"/>
      <c r="H474" s="27"/>
    </row>
    <row r="475" spans="1:8" ht="18" x14ac:dyDescent="0.35">
      <c r="A475" s="27"/>
      <c r="B475" s="27"/>
      <c r="C475" s="27"/>
      <c r="D475" s="27"/>
      <c r="E475" s="27"/>
      <c r="F475" s="27"/>
      <c r="G475" s="27"/>
      <c r="H475" s="27"/>
    </row>
    <row r="476" spans="1:8" ht="18" x14ac:dyDescent="0.35">
      <c r="A476" s="27"/>
      <c r="B476" s="27"/>
      <c r="C476" s="27"/>
      <c r="D476" s="27"/>
      <c r="E476" s="27"/>
      <c r="F476" s="27"/>
      <c r="G476" s="27"/>
      <c r="H476" s="27"/>
    </row>
    <row r="477" spans="1:8" ht="18" x14ac:dyDescent="0.35">
      <c r="A477" s="27"/>
      <c r="B477" s="27"/>
      <c r="C477" s="27"/>
      <c r="D477" s="27"/>
      <c r="E477" s="27"/>
      <c r="F477" s="27"/>
      <c r="G477" s="27"/>
      <c r="H477" s="27"/>
    </row>
    <row r="478" spans="1:8" ht="18" x14ac:dyDescent="0.35">
      <c r="A478" s="27"/>
      <c r="B478" s="27"/>
      <c r="C478" s="27"/>
      <c r="D478" s="27"/>
      <c r="E478" s="27"/>
      <c r="F478" s="27"/>
      <c r="G478" s="27"/>
      <c r="H478" s="27"/>
    </row>
    <row r="479" spans="1:8" ht="18" x14ac:dyDescent="0.35">
      <c r="A479" s="27"/>
      <c r="B479" s="27"/>
      <c r="C479" s="27"/>
      <c r="D479" s="27"/>
      <c r="E479" s="27"/>
      <c r="F479" s="27"/>
      <c r="G479" s="27"/>
      <c r="H479" s="27"/>
    </row>
    <row r="480" spans="1:8" ht="18" x14ac:dyDescent="0.35">
      <c r="A480" s="27"/>
      <c r="B480" s="27"/>
      <c r="C480" s="27"/>
      <c r="D480" s="27"/>
      <c r="E480" s="27"/>
      <c r="F480" s="27"/>
      <c r="G480" s="27"/>
      <c r="H480" s="27"/>
    </row>
    <row r="481" spans="1:8" ht="18" x14ac:dyDescent="0.35">
      <c r="A481" s="27"/>
      <c r="B481" s="27"/>
      <c r="C481" s="27"/>
      <c r="D481" s="27"/>
      <c r="E481" s="27"/>
      <c r="F481" s="27"/>
      <c r="G481" s="27"/>
      <c r="H481" s="27"/>
    </row>
    <row r="482" spans="1:8" ht="18" x14ac:dyDescent="0.35">
      <c r="A482" s="27"/>
      <c r="B482" s="27"/>
      <c r="C482" s="27"/>
      <c r="D482" s="27"/>
      <c r="E482" s="27"/>
      <c r="F482" s="27"/>
      <c r="G482" s="27"/>
      <c r="H482" s="27"/>
    </row>
    <row r="483" spans="1:8" ht="18" x14ac:dyDescent="0.35">
      <c r="A483" s="27"/>
      <c r="B483" s="27"/>
      <c r="C483" s="27"/>
      <c r="D483" s="27"/>
      <c r="E483" s="27"/>
      <c r="F483" s="27"/>
      <c r="G483" s="27"/>
      <c r="H483" s="27"/>
    </row>
    <row r="484" spans="1:8" ht="18" x14ac:dyDescent="0.35">
      <c r="A484" s="27"/>
      <c r="B484" s="27"/>
      <c r="C484" s="27"/>
      <c r="D484" s="27"/>
      <c r="E484" s="27"/>
      <c r="F484" s="27"/>
      <c r="G484" s="27"/>
      <c r="H484" s="27"/>
    </row>
    <row r="485" spans="1:8" ht="18" x14ac:dyDescent="0.35">
      <c r="A485" s="27"/>
      <c r="B485" s="27"/>
      <c r="C485" s="27"/>
      <c r="D485" s="27"/>
      <c r="E485" s="27"/>
      <c r="F485" s="27"/>
      <c r="G485" s="27"/>
      <c r="H485" s="27"/>
    </row>
    <row r="486" spans="1:8" ht="18" x14ac:dyDescent="0.35">
      <c r="A486" s="27"/>
      <c r="B486" s="27"/>
      <c r="C486" s="27"/>
      <c r="D486" s="27"/>
      <c r="E486" s="27"/>
      <c r="F486" s="27"/>
      <c r="G486" s="27"/>
      <c r="H486" s="27"/>
    </row>
    <row r="487" spans="1:8" ht="18" x14ac:dyDescent="0.35">
      <c r="A487" s="27"/>
      <c r="B487" s="27"/>
      <c r="C487" s="27"/>
      <c r="D487" s="27"/>
      <c r="E487" s="27"/>
      <c r="F487" s="27"/>
      <c r="G487" s="27"/>
      <c r="H487" s="27"/>
    </row>
    <row r="488" spans="1:8" ht="18" x14ac:dyDescent="0.35">
      <c r="A488" s="27"/>
      <c r="B488" s="27"/>
      <c r="C488" s="27"/>
      <c r="D488" s="27"/>
      <c r="E488" s="27"/>
      <c r="F488" s="27"/>
      <c r="G488" s="27"/>
      <c r="H488" s="27"/>
    </row>
    <row r="489" spans="1:8" ht="18" x14ac:dyDescent="0.35">
      <c r="A489" s="27"/>
      <c r="B489" s="27"/>
      <c r="C489" s="27"/>
      <c r="D489" s="27"/>
      <c r="E489" s="27"/>
      <c r="F489" s="27"/>
      <c r="G489" s="27"/>
      <c r="H489" s="27"/>
    </row>
    <row r="490" spans="1:8" ht="18" x14ac:dyDescent="0.35">
      <c r="A490" s="27"/>
      <c r="B490" s="27"/>
      <c r="C490" s="27"/>
      <c r="D490" s="27"/>
      <c r="E490" s="27"/>
      <c r="F490" s="27"/>
      <c r="G490" s="27"/>
      <c r="H490" s="27"/>
    </row>
    <row r="491" spans="1:8" ht="18" x14ac:dyDescent="0.35">
      <c r="A491" s="27"/>
      <c r="B491" s="27"/>
      <c r="C491" s="27"/>
      <c r="D491" s="27"/>
      <c r="E491" s="27"/>
      <c r="F491" s="27"/>
      <c r="G491" s="27"/>
      <c r="H491" s="27"/>
    </row>
    <row r="492" spans="1:8" ht="18" x14ac:dyDescent="0.35">
      <c r="A492" s="27"/>
      <c r="B492" s="27"/>
      <c r="C492" s="27"/>
      <c r="D492" s="27"/>
      <c r="E492" s="27"/>
      <c r="F492" s="27"/>
      <c r="G492" s="27"/>
      <c r="H492" s="27"/>
    </row>
    <row r="493" spans="1:8" ht="18" x14ac:dyDescent="0.35">
      <c r="A493" s="27"/>
      <c r="B493" s="27"/>
      <c r="C493" s="27"/>
      <c r="D493" s="27"/>
      <c r="E493" s="27"/>
      <c r="F493" s="27"/>
      <c r="G493" s="27"/>
      <c r="H493" s="27"/>
    </row>
    <row r="494" spans="1:8" ht="18" x14ac:dyDescent="0.35">
      <c r="A494" s="27"/>
      <c r="B494" s="27"/>
      <c r="C494" s="27"/>
      <c r="D494" s="27"/>
      <c r="E494" s="27"/>
      <c r="F494" s="27"/>
      <c r="G494" s="27"/>
      <c r="H494" s="27"/>
    </row>
    <row r="495" spans="1:8" ht="18" x14ac:dyDescent="0.35">
      <c r="A495" s="27"/>
      <c r="B495" s="27"/>
      <c r="C495" s="27"/>
      <c r="D495" s="27"/>
      <c r="E495" s="27"/>
      <c r="F495" s="27"/>
      <c r="G495" s="27"/>
      <c r="H495" s="27"/>
    </row>
    <row r="496" spans="1:8" ht="18" x14ac:dyDescent="0.35">
      <c r="A496" s="27"/>
      <c r="B496" s="27"/>
      <c r="C496" s="27"/>
      <c r="D496" s="27"/>
      <c r="E496" s="27"/>
      <c r="F496" s="27"/>
      <c r="G496" s="27"/>
      <c r="H496" s="27"/>
    </row>
    <row r="497" spans="1:8" ht="18" x14ac:dyDescent="0.35">
      <c r="A497" s="27"/>
      <c r="B497" s="27"/>
      <c r="C497" s="27"/>
      <c r="D497" s="27"/>
      <c r="E497" s="27"/>
      <c r="F497" s="27"/>
      <c r="G497" s="27"/>
      <c r="H497" s="27"/>
    </row>
    <row r="498" spans="1:8" ht="18" x14ac:dyDescent="0.35">
      <c r="A498" s="27"/>
      <c r="B498" s="27"/>
      <c r="C498" s="27"/>
      <c r="D498" s="27"/>
      <c r="E498" s="27"/>
      <c r="F498" s="27"/>
      <c r="G498" s="27"/>
      <c r="H498" s="27"/>
    </row>
    <row r="499" spans="1:8" ht="18" x14ac:dyDescent="0.35">
      <c r="A499" s="27"/>
      <c r="B499" s="27"/>
      <c r="C499" s="27"/>
      <c r="D499" s="27"/>
      <c r="E499" s="27"/>
      <c r="F499" s="27"/>
      <c r="G499" s="27"/>
      <c r="H499" s="27"/>
    </row>
    <row r="500" spans="1:8" ht="18" x14ac:dyDescent="0.35">
      <c r="A500" s="27"/>
      <c r="B500" s="27"/>
      <c r="C500" s="27"/>
      <c r="D500" s="27"/>
      <c r="E500" s="27"/>
      <c r="F500" s="27"/>
      <c r="G500" s="27"/>
      <c r="H500" s="27"/>
    </row>
    <row r="501" spans="1:8" ht="18" x14ac:dyDescent="0.35">
      <c r="A501" s="27"/>
      <c r="B501" s="27"/>
      <c r="C501" s="27"/>
      <c r="D501" s="27"/>
      <c r="E501" s="27"/>
      <c r="F501" s="27"/>
      <c r="G501" s="27"/>
      <c r="H501" s="27"/>
    </row>
    <row r="502" spans="1:8" ht="18" x14ac:dyDescent="0.35">
      <c r="A502" s="27"/>
      <c r="B502" s="27"/>
      <c r="C502" s="27"/>
      <c r="D502" s="27"/>
      <c r="E502" s="27"/>
      <c r="F502" s="27"/>
      <c r="G502" s="27"/>
      <c r="H502" s="27"/>
    </row>
    <row r="503" spans="1:8" ht="18" x14ac:dyDescent="0.35">
      <c r="A503" s="27"/>
      <c r="B503" s="27"/>
      <c r="C503" s="27"/>
      <c r="D503" s="27"/>
      <c r="E503" s="27"/>
      <c r="F503" s="27"/>
      <c r="G503" s="27"/>
      <c r="H503" s="27"/>
    </row>
    <row r="504" spans="1:8" ht="18" x14ac:dyDescent="0.35">
      <c r="A504" s="27"/>
      <c r="B504" s="27"/>
      <c r="C504" s="27"/>
      <c r="D504" s="27"/>
      <c r="E504" s="27"/>
      <c r="F504" s="27"/>
      <c r="G504" s="27"/>
      <c r="H504" s="27"/>
    </row>
    <row r="505" spans="1:8" ht="18" x14ac:dyDescent="0.35">
      <c r="A505" s="27"/>
      <c r="B505" s="27"/>
      <c r="C505" s="27"/>
      <c r="D505" s="27"/>
      <c r="E505" s="27"/>
      <c r="F505" s="27"/>
      <c r="G505" s="27"/>
      <c r="H505" s="27"/>
    </row>
    <row r="506" spans="1:8" ht="18" x14ac:dyDescent="0.35">
      <c r="A506" s="27"/>
      <c r="B506" s="27"/>
      <c r="C506" s="27"/>
      <c r="D506" s="27"/>
      <c r="E506" s="27"/>
      <c r="F506" s="27"/>
      <c r="G506" s="27"/>
      <c r="H506" s="27"/>
    </row>
    <row r="507" spans="1:8" ht="18" x14ac:dyDescent="0.35">
      <c r="A507" s="27"/>
      <c r="B507" s="27"/>
      <c r="C507" s="27"/>
      <c r="D507" s="27"/>
      <c r="E507" s="27"/>
      <c r="F507" s="27"/>
      <c r="G507" s="27"/>
      <c r="H507" s="27"/>
    </row>
    <row r="508" spans="1:8" ht="18" x14ac:dyDescent="0.35">
      <c r="A508" s="27"/>
      <c r="B508" s="27"/>
      <c r="C508" s="27"/>
      <c r="D508" s="27"/>
      <c r="E508" s="27"/>
      <c r="F508" s="27"/>
      <c r="G508" s="27"/>
      <c r="H508" s="27"/>
    </row>
    <row r="509" spans="1:8" ht="18" x14ac:dyDescent="0.35">
      <c r="A509" s="27"/>
      <c r="B509" s="27"/>
      <c r="C509" s="27"/>
      <c r="D509" s="27"/>
      <c r="E509" s="27"/>
      <c r="F509" s="27"/>
      <c r="G509" s="27"/>
      <c r="H509" s="27"/>
    </row>
    <row r="510" spans="1:8" ht="18" x14ac:dyDescent="0.35">
      <c r="A510" s="27"/>
      <c r="B510" s="27"/>
      <c r="C510" s="27"/>
      <c r="D510" s="27"/>
      <c r="E510" s="27"/>
      <c r="F510" s="27"/>
      <c r="G510" s="27"/>
      <c r="H510" s="27"/>
    </row>
    <row r="511" spans="1:8" ht="18" x14ac:dyDescent="0.35">
      <c r="A511" s="27"/>
      <c r="B511" s="27"/>
      <c r="C511" s="27"/>
      <c r="D511" s="27"/>
      <c r="E511" s="27"/>
      <c r="F511" s="27"/>
      <c r="G511" s="27"/>
      <c r="H511" s="27"/>
    </row>
    <row r="512" spans="1:8" ht="18" x14ac:dyDescent="0.35">
      <c r="A512" s="27"/>
      <c r="B512" s="27"/>
      <c r="C512" s="27"/>
      <c r="D512" s="27"/>
      <c r="E512" s="27"/>
      <c r="F512" s="27"/>
      <c r="G512" s="27"/>
      <c r="H512" s="27"/>
    </row>
    <row r="513" spans="1:8" ht="18" x14ac:dyDescent="0.35">
      <c r="A513" s="27"/>
      <c r="B513" s="27"/>
      <c r="C513" s="27"/>
      <c r="D513" s="27"/>
      <c r="E513" s="27"/>
      <c r="F513" s="27"/>
      <c r="G513" s="27"/>
      <c r="H513" s="27"/>
    </row>
    <row r="514" spans="1:8" ht="18" x14ac:dyDescent="0.35">
      <c r="A514" s="27"/>
      <c r="B514" s="27"/>
      <c r="C514" s="27"/>
      <c r="D514" s="27"/>
      <c r="E514" s="27"/>
      <c r="F514" s="27"/>
      <c r="G514" s="27"/>
      <c r="H514" s="27"/>
    </row>
    <row r="515" spans="1:8" ht="18" x14ac:dyDescent="0.35">
      <c r="A515" s="27"/>
      <c r="B515" s="27"/>
      <c r="C515" s="27"/>
      <c r="D515" s="27"/>
      <c r="E515" s="27"/>
      <c r="F515" s="27"/>
      <c r="G515" s="27"/>
      <c r="H515" s="27"/>
    </row>
    <row r="516" spans="1:8" ht="18" x14ac:dyDescent="0.35">
      <c r="A516" s="27"/>
      <c r="B516" s="27"/>
      <c r="C516" s="27"/>
      <c r="D516" s="27"/>
      <c r="E516" s="27"/>
      <c r="F516" s="27"/>
      <c r="G516" s="27"/>
      <c r="H516" s="27"/>
    </row>
    <row r="517" spans="1:8" ht="18" x14ac:dyDescent="0.35">
      <c r="A517" s="27"/>
      <c r="B517" s="27"/>
      <c r="C517" s="27"/>
      <c r="D517" s="27"/>
      <c r="E517" s="27"/>
      <c r="F517" s="27"/>
      <c r="G517" s="27"/>
      <c r="H517" s="27"/>
    </row>
    <row r="518" spans="1:8" ht="18" x14ac:dyDescent="0.35">
      <c r="A518" s="27"/>
      <c r="B518" s="27"/>
      <c r="C518" s="27"/>
      <c r="D518" s="27"/>
      <c r="E518" s="27"/>
      <c r="F518" s="27"/>
      <c r="G518" s="27"/>
      <c r="H518" s="27"/>
    </row>
    <row r="519" spans="1:8" ht="18" x14ac:dyDescent="0.35">
      <c r="A519" s="27"/>
      <c r="B519" s="27"/>
      <c r="C519" s="27"/>
      <c r="D519" s="27"/>
      <c r="E519" s="27"/>
      <c r="F519" s="27"/>
      <c r="G519" s="27"/>
      <c r="H519" s="27"/>
    </row>
    <row r="520" spans="1:8" ht="18" x14ac:dyDescent="0.35">
      <c r="A520" s="27"/>
      <c r="B520" s="27"/>
      <c r="C520" s="27"/>
      <c r="D520" s="27"/>
      <c r="E520" s="27"/>
      <c r="F520" s="27"/>
      <c r="G520" s="27"/>
      <c r="H520" s="27"/>
    </row>
    <row r="521" spans="1:8" ht="18" x14ac:dyDescent="0.35">
      <c r="A521" s="27"/>
      <c r="B521" s="27"/>
      <c r="C521" s="27"/>
      <c r="D521" s="27"/>
      <c r="E521" s="27"/>
      <c r="F521" s="27"/>
      <c r="G521" s="27"/>
      <c r="H521" s="27"/>
    </row>
    <row r="522" spans="1:8" ht="18" x14ac:dyDescent="0.35">
      <c r="A522" s="27"/>
      <c r="B522" s="27"/>
      <c r="C522" s="27"/>
      <c r="D522" s="27"/>
      <c r="E522" s="27"/>
      <c r="F522" s="27"/>
      <c r="G522" s="27"/>
      <c r="H522" s="27"/>
    </row>
    <row r="523" spans="1:8" ht="18" x14ac:dyDescent="0.35">
      <c r="A523" s="27"/>
      <c r="B523" s="27"/>
      <c r="C523" s="27"/>
      <c r="D523" s="27"/>
      <c r="E523" s="27"/>
      <c r="F523" s="27"/>
      <c r="G523" s="27"/>
      <c r="H523" s="27"/>
    </row>
    <row r="524" spans="1:8" ht="18" x14ac:dyDescent="0.35">
      <c r="A524" s="27"/>
      <c r="B524" s="27"/>
      <c r="C524" s="27"/>
      <c r="D524" s="27"/>
      <c r="E524" s="27"/>
      <c r="F524" s="27"/>
      <c r="G524" s="27"/>
      <c r="H524" s="27"/>
    </row>
    <row r="525" spans="1:8" ht="18" x14ac:dyDescent="0.35">
      <c r="A525" s="27"/>
      <c r="B525" s="27"/>
      <c r="C525" s="27"/>
      <c r="D525" s="27"/>
      <c r="E525" s="27"/>
      <c r="F525" s="27"/>
      <c r="G525" s="27"/>
      <c r="H525" s="27"/>
    </row>
    <row r="526" spans="1:8" ht="18" x14ac:dyDescent="0.35">
      <c r="A526" s="27"/>
      <c r="B526" s="27"/>
      <c r="C526" s="27"/>
      <c r="D526" s="27"/>
      <c r="E526" s="27"/>
      <c r="F526" s="27"/>
      <c r="G526" s="27"/>
      <c r="H526" s="27"/>
    </row>
    <row r="527" spans="1:8" ht="18" x14ac:dyDescent="0.35">
      <c r="A527" s="27"/>
      <c r="B527" s="27"/>
      <c r="C527" s="27"/>
      <c r="D527" s="27"/>
      <c r="E527" s="27"/>
      <c r="F527" s="27"/>
      <c r="G527" s="27"/>
      <c r="H527" s="27"/>
    </row>
    <row r="528" spans="1:8" ht="18" x14ac:dyDescent="0.35">
      <c r="A528" s="27"/>
      <c r="B528" s="27"/>
      <c r="C528" s="27"/>
      <c r="D528" s="27"/>
      <c r="E528" s="27"/>
      <c r="F528" s="27"/>
      <c r="G528" s="27"/>
      <c r="H528" s="27"/>
    </row>
    <row r="529" spans="1:8" ht="18" x14ac:dyDescent="0.35">
      <c r="A529" s="27"/>
      <c r="B529" s="27"/>
      <c r="C529" s="27"/>
      <c r="D529" s="27"/>
      <c r="E529" s="27"/>
      <c r="F529" s="27"/>
      <c r="G529" s="27"/>
      <c r="H529" s="27"/>
    </row>
    <row r="530" spans="1:8" ht="18" x14ac:dyDescent="0.35">
      <c r="A530" s="27"/>
      <c r="B530" s="27"/>
      <c r="C530" s="27"/>
      <c r="D530" s="27"/>
      <c r="E530" s="27"/>
      <c r="F530" s="27"/>
      <c r="G530" s="27"/>
      <c r="H530" s="27"/>
    </row>
    <row r="531" spans="1:8" ht="18" x14ac:dyDescent="0.35">
      <c r="A531" s="27"/>
      <c r="B531" s="27"/>
      <c r="C531" s="27"/>
      <c r="D531" s="27"/>
      <c r="E531" s="27"/>
      <c r="F531" s="27"/>
      <c r="G531" s="27"/>
      <c r="H531" s="27"/>
    </row>
    <row r="532" spans="1:8" ht="18" x14ac:dyDescent="0.35">
      <c r="A532" s="27"/>
      <c r="B532" s="27"/>
      <c r="C532" s="27"/>
      <c r="D532" s="27"/>
      <c r="E532" s="27"/>
      <c r="F532" s="27"/>
      <c r="G532" s="27"/>
      <c r="H532" s="27"/>
    </row>
    <row r="533" spans="1:8" ht="18" x14ac:dyDescent="0.35">
      <c r="A533" s="27"/>
      <c r="B533" s="27"/>
      <c r="C533" s="27"/>
      <c r="D533" s="27"/>
      <c r="E533" s="27"/>
      <c r="F533" s="27"/>
      <c r="G533" s="27"/>
      <c r="H533" s="27"/>
    </row>
    <row r="534" spans="1:8" ht="18" x14ac:dyDescent="0.35">
      <c r="A534" s="27"/>
      <c r="B534" s="27"/>
      <c r="C534" s="27"/>
      <c r="D534" s="27"/>
      <c r="E534" s="27"/>
      <c r="F534" s="27"/>
      <c r="G534" s="27"/>
      <c r="H534" s="27"/>
    </row>
    <row r="535" spans="1:8" ht="18" x14ac:dyDescent="0.35">
      <c r="A535" s="27"/>
      <c r="B535" s="27"/>
      <c r="C535" s="27"/>
      <c r="D535" s="27"/>
      <c r="E535" s="27"/>
      <c r="F535" s="27"/>
      <c r="G535" s="27"/>
      <c r="H535" s="27"/>
    </row>
    <row r="536" spans="1:8" ht="18" x14ac:dyDescent="0.35">
      <c r="A536" s="27"/>
      <c r="B536" s="27"/>
      <c r="C536" s="27"/>
      <c r="D536" s="27"/>
      <c r="E536" s="27"/>
      <c r="F536" s="27"/>
      <c r="G536" s="27"/>
      <c r="H536" s="27"/>
    </row>
    <row r="537" spans="1:8" ht="18" x14ac:dyDescent="0.35">
      <c r="A537" s="27"/>
      <c r="B537" s="27"/>
      <c r="C537" s="27"/>
      <c r="D537" s="27"/>
      <c r="E537" s="27"/>
      <c r="F537" s="27"/>
      <c r="G537" s="27"/>
      <c r="H537" s="27"/>
    </row>
    <row r="538" spans="1:8" ht="18" x14ac:dyDescent="0.35">
      <c r="A538" s="27"/>
      <c r="B538" s="27"/>
      <c r="C538" s="27"/>
      <c r="D538" s="27"/>
      <c r="E538" s="27"/>
      <c r="F538" s="27"/>
      <c r="G538" s="27"/>
      <c r="H538" s="27"/>
    </row>
    <row r="539" spans="1:8" ht="18" x14ac:dyDescent="0.35">
      <c r="A539" s="27"/>
      <c r="B539" s="27"/>
      <c r="C539" s="27"/>
      <c r="D539" s="27"/>
      <c r="E539" s="27"/>
      <c r="F539" s="27"/>
      <c r="G539" s="27"/>
      <c r="H539" s="27"/>
    </row>
    <row r="540" spans="1:8" ht="18" x14ac:dyDescent="0.35">
      <c r="A540" s="27"/>
      <c r="B540" s="27"/>
      <c r="C540" s="27"/>
      <c r="D540" s="27"/>
      <c r="E540" s="27"/>
      <c r="F540" s="27"/>
      <c r="G540" s="27"/>
      <c r="H540" s="27"/>
    </row>
    <row r="541" spans="1:8" ht="18" x14ac:dyDescent="0.35">
      <c r="A541" s="27"/>
      <c r="B541" s="27"/>
      <c r="C541" s="27"/>
      <c r="D541" s="27"/>
      <c r="E541" s="27"/>
      <c r="F541" s="27"/>
      <c r="G541" s="27"/>
      <c r="H541" s="27"/>
    </row>
    <row r="542" spans="1:8" ht="18" x14ac:dyDescent="0.35">
      <c r="A542" s="27"/>
      <c r="B542" s="27"/>
      <c r="C542" s="27"/>
      <c r="D542" s="27"/>
      <c r="E542" s="27"/>
      <c r="F542" s="27"/>
      <c r="G542" s="27"/>
      <c r="H542" s="27"/>
    </row>
    <row r="543" spans="1:8" ht="18" x14ac:dyDescent="0.35">
      <c r="A543" s="27"/>
      <c r="B543" s="27"/>
      <c r="C543" s="27"/>
      <c r="D543" s="27"/>
      <c r="E543" s="27"/>
      <c r="F543" s="27"/>
      <c r="G543" s="27"/>
      <c r="H543" s="27"/>
    </row>
    <row r="544" spans="1:8" ht="18" x14ac:dyDescent="0.35">
      <c r="A544" s="27"/>
      <c r="B544" s="27"/>
      <c r="C544" s="27"/>
      <c r="D544" s="27"/>
      <c r="E544" s="27"/>
      <c r="F544" s="27"/>
      <c r="G544" s="27"/>
      <c r="H544" s="27"/>
    </row>
    <row r="545" spans="1:8" ht="18" x14ac:dyDescent="0.35">
      <c r="A545" s="27"/>
      <c r="B545" s="27"/>
      <c r="C545" s="27"/>
      <c r="D545" s="27"/>
      <c r="E545" s="27"/>
      <c r="F545" s="27"/>
      <c r="G545" s="27"/>
      <c r="H545" s="27"/>
    </row>
    <row r="546" spans="1:8" ht="18" x14ac:dyDescent="0.35">
      <c r="A546" s="27"/>
      <c r="B546" s="27"/>
      <c r="C546" s="27"/>
      <c r="D546" s="27"/>
      <c r="E546" s="27"/>
      <c r="F546" s="27"/>
      <c r="G546" s="27"/>
      <c r="H546" s="27"/>
    </row>
    <row r="547" spans="1:8" ht="18" x14ac:dyDescent="0.35">
      <c r="A547" s="27"/>
      <c r="B547" s="27"/>
      <c r="C547" s="27"/>
      <c r="D547" s="27"/>
      <c r="E547" s="27"/>
      <c r="F547" s="27"/>
      <c r="G547" s="27"/>
      <c r="H547" s="27"/>
    </row>
    <row r="548" spans="1:8" ht="18" x14ac:dyDescent="0.35">
      <c r="A548" s="27"/>
      <c r="B548" s="27"/>
      <c r="C548" s="27"/>
      <c r="D548" s="27"/>
      <c r="E548" s="27"/>
      <c r="F548" s="27"/>
      <c r="G548" s="27"/>
      <c r="H548" s="27"/>
    </row>
    <row r="549" spans="1:8" ht="18" x14ac:dyDescent="0.35">
      <c r="A549" s="27"/>
      <c r="B549" s="27"/>
      <c r="C549" s="27"/>
      <c r="D549" s="27"/>
      <c r="E549" s="27"/>
      <c r="F549" s="27"/>
      <c r="G549" s="27"/>
      <c r="H549" s="27"/>
    </row>
    <row r="550" spans="1:8" ht="18" x14ac:dyDescent="0.35">
      <c r="A550" s="27"/>
      <c r="B550" s="27"/>
      <c r="C550" s="27"/>
      <c r="D550" s="27"/>
      <c r="E550" s="27"/>
      <c r="F550" s="27"/>
      <c r="G550" s="27"/>
      <c r="H550" s="27"/>
    </row>
    <row r="551" spans="1:8" ht="18" x14ac:dyDescent="0.35">
      <c r="A551" s="27"/>
      <c r="B551" s="27"/>
      <c r="C551" s="27"/>
      <c r="D551" s="27"/>
      <c r="E551" s="27"/>
      <c r="F551" s="27"/>
      <c r="G551" s="27"/>
      <c r="H551" s="27"/>
    </row>
    <row r="552" spans="1:8" ht="18" x14ac:dyDescent="0.35">
      <c r="A552" s="27"/>
      <c r="B552" s="27"/>
      <c r="C552" s="27"/>
      <c r="D552" s="27"/>
      <c r="E552" s="27"/>
      <c r="F552" s="27"/>
      <c r="G552" s="27"/>
      <c r="H552" s="27"/>
    </row>
    <row r="553" spans="1:8" ht="18" x14ac:dyDescent="0.35">
      <c r="A553" s="27"/>
      <c r="B553" s="27"/>
      <c r="C553" s="27"/>
      <c r="D553" s="27"/>
      <c r="E553" s="27"/>
      <c r="F553" s="27"/>
      <c r="G553" s="27"/>
      <c r="H553" s="27"/>
    </row>
    <row r="554" spans="1:8" ht="18" x14ac:dyDescent="0.35">
      <c r="A554" s="27"/>
      <c r="B554" s="27"/>
      <c r="C554" s="27"/>
      <c r="D554" s="27"/>
      <c r="E554" s="27"/>
      <c r="F554" s="27"/>
      <c r="G554" s="27"/>
      <c r="H554" s="27"/>
    </row>
    <row r="555" spans="1:8" ht="18" x14ac:dyDescent="0.35">
      <c r="A555" s="27"/>
      <c r="B555" s="27"/>
      <c r="C555" s="27"/>
      <c r="D555" s="27"/>
      <c r="E555" s="27"/>
      <c r="F555" s="27"/>
      <c r="G555" s="27"/>
      <c r="H555" s="27"/>
    </row>
    <row r="556" spans="1:8" ht="18" x14ac:dyDescent="0.35">
      <c r="A556" s="27"/>
      <c r="B556" s="27"/>
      <c r="C556" s="27"/>
      <c r="D556" s="27"/>
      <c r="E556" s="27"/>
      <c r="F556" s="27"/>
      <c r="G556" s="27"/>
      <c r="H556" s="27"/>
    </row>
    <row r="557" spans="1:8" ht="18" x14ac:dyDescent="0.35">
      <c r="A557" s="27"/>
      <c r="B557" s="27"/>
      <c r="C557" s="27"/>
      <c r="D557" s="27"/>
      <c r="E557" s="27"/>
      <c r="F557" s="27"/>
      <c r="G557" s="27"/>
      <c r="H557" s="27"/>
    </row>
    <row r="558" spans="1:8" ht="18" x14ac:dyDescent="0.35">
      <c r="A558" s="27"/>
      <c r="B558" s="27"/>
      <c r="C558" s="27"/>
      <c r="D558" s="27"/>
      <c r="E558" s="27"/>
      <c r="F558" s="27"/>
      <c r="G558" s="27"/>
      <c r="H558" s="27"/>
    </row>
    <row r="559" spans="1:8" ht="18" x14ac:dyDescent="0.35">
      <c r="A559" s="27"/>
      <c r="B559" s="27"/>
      <c r="C559" s="27"/>
      <c r="D559" s="27"/>
      <c r="E559" s="27"/>
      <c r="F559" s="27"/>
      <c r="G559" s="27"/>
      <c r="H559" s="27"/>
    </row>
    <row r="560" spans="1:8" ht="18" x14ac:dyDescent="0.35">
      <c r="A560" s="27"/>
      <c r="B560" s="27"/>
      <c r="C560" s="27"/>
      <c r="D560" s="27"/>
      <c r="E560" s="27"/>
      <c r="F560" s="27"/>
      <c r="G560" s="27"/>
      <c r="H560" s="27"/>
    </row>
    <row r="561" spans="1:8" ht="18" x14ac:dyDescent="0.35">
      <c r="A561" s="27"/>
      <c r="B561" s="27"/>
      <c r="C561" s="27"/>
      <c r="D561" s="27"/>
      <c r="E561" s="27"/>
      <c r="F561" s="27"/>
      <c r="G561" s="27"/>
      <c r="H561" s="27"/>
    </row>
    <row r="562" spans="1:8" ht="18" x14ac:dyDescent="0.35">
      <c r="A562" s="27"/>
      <c r="B562" s="27"/>
      <c r="C562" s="27"/>
      <c r="D562" s="27"/>
      <c r="E562" s="27"/>
      <c r="F562" s="27"/>
      <c r="G562" s="27"/>
      <c r="H562" s="27"/>
    </row>
    <row r="563" spans="1:8" ht="18" x14ac:dyDescent="0.35">
      <c r="A563" s="27"/>
      <c r="B563" s="27"/>
      <c r="C563" s="27"/>
      <c r="D563" s="27"/>
      <c r="E563" s="27"/>
      <c r="F563" s="27"/>
      <c r="G563" s="27"/>
      <c r="H563" s="27"/>
    </row>
    <row r="564" spans="1:8" ht="18" x14ac:dyDescent="0.35">
      <c r="A564" s="27"/>
      <c r="B564" s="27"/>
      <c r="C564" s="27"/>
      <c r="D564" s="27"/>
      <c r="E564" s="27"/>
      <c r="F564" s="27"/>
      <c r="G564" s="27"/>
      <c r="H564" s="27"/>
    </row>
    <row r="565" spans="1:8" ht="18" x14ac:dyDescent="0.35">
      <c r="A565" s="27"/>
      <c r="B565" s="27"/>
      <c r="C565" s="27"/>
      <c r="D565" s="27"/>
      <c r="E565" s="27"/>
      <c r="F565" s="27"/>
      <c r="G565" s="27"/>
      <c r="H565" s="27"/>
    </row>
    <row r="566" spans="1:8" ht="18" x14ac:dyDescent="0.35">
      <c r="A566" s="27"/>
      <c r="B566" s="27"/>
      <c r="C566" s="27"/>
      <c r="D566" s="27"/>
      <c r="E566" s="27"/>
      <c r="F566" s="27"/>
      <c r="G566" s="27"/>
      <c r="H566" s="27"/>
    </row>
    <row r="567" spans="1:8" ht="18" x14ac:dyDescent="0.35">
      <c r="A567" s="27"/>
      <c r="B567" s="27"/>
      <c r="C567" s="27"/>
      <c r="D567" s="27"/>
      <c r="E567" s="27"/>
      <c r="F567" s="27"/>
      <c r="G567" s="27"/>
      <c r="H567" s="27"/>
    </row>
    <row r="568" spans="1:8" ht="18" x14ac:dyDescent="0.35">
      <c r="A568" s="27"/>
      <c r="B568" s="27"/>
      <c r="C568" s="27"/>
      <c r="D568" s="27"/>
      <c r="E568" s="27"/>
      <c r="F568" s="27"/>
      <c r="G568" s="27"/>
      <c r="H568" s="27"/>
    </row>
    <row r="569" spans="1:8" ht="18" x14ac:dyDescent="0.35">
      <c r="A569" s="27"/>
      <c r="B569" s="27"/>
      <c r="C569" s="27"/>
      <c r="D569" s="27"/>
      <c r="E569" s="27"/>
      <c r="F569" s="27"/>
      <c r="G569" s="27"/>
      <c r="H569" s="27"/>
    </row>
    <row r="570" spans="1:8" ht="18" x14ac:dyDescent="0.35">
      <c r="A570" s="27"/>
      <c r="B570" s="27"/>
      <c r="C570" s="27"/>
      <c r="D570" s="27"/>
      <c r="E570" s="27"/>
      <c r="F570" s="27"/>
      <c r="G570" s="27"/>
      <c r="H570" s="27"/>
    </row>
    <row r="571" spans="1:8" ht="18" x14ac:dyDescent="0.35">
      <c r="A571" s="27"/>
      <c r="B571" s="27"/>
      <c r="C571" s="27"/>
      <c r="D571" s="27"/>
      <c r="E571" s="27"/>
      <c r="F571" s="27"/>
      <c r="G571" s="27"/>
      <c r="H571" s="27"/>
    </row>
    <row r="572" spans="1:8" ht="18" x14ac:dyDescent="0.35">
      <c r="A572" s="27"/>
      <c r="B572" s="27"/>
      <c r="C572" s="27"/>
      <c r="D572" s="27"/>
      <c r="E572" s="27"/>
      <c r="F572" s="27"/>
      <c r="G572" s="27"/>
      <c r="H572" s="27"/>
    </row>
    <row r="573" spans="1:8" ht="18" x14ac:dyDescent="0.35">
      <c r="A573" s="27"/>
      <c r="B573" s="27"/>
      <c r="C573" s="27"/>
      <c r="D573" s="27"/>
      <c r="E573" s="27"/>
      <c r="F573" s="27"/>
      <c r="G573" s="27"/>
      <c r="H573" s="27"/>
    </row>
    <row r="574" spans="1:8" ht="13.2" x14ac:dyDescent="0.25"/>
    <row r="575" spans="1:8" ht="13.2" x14ac:dyDescent="0.25"/>
    <row r="576" spans="1:8" ht="13.2" x14ac:dyDescent="0.25"/>
    <row r="577" ht="13.2" x14ac:dyDescent="0.25"/>
    <row r="578" ht="13.2" x14ac:dyDescent="0.25"/>
    <row r="579" ht="13.2" x14ac:dyDescent="0.25"/>
    <row r="580" ht="13.2" x14ac:dyDescent="0.25"/>
    <row r="581" ht="13.2" x14ac:dyDescent="0.25"/>
    <row r="582" ht="13.2" x14ac:dyDescent="0.25"/>
    <row r="583" ht="13.2" x14ac:dyDescent="0.25"/>
    <row r="584" ht="13.2" x14ac:dyDescent="0.25"/>
    <row r="585" ht="13.2" x14ac:dyDescent="0.25"/>
    <row r="586" ht="13.2" x14ac:dyDescent="0.25"/>
    <row r="587" ht="13.2" x14ac:dyDescent="0.25"/>
    <row r="588" ht="13.2" x14ac:dyDescent="0.25"/>
    <row r="589" ht="13.2" x14ac:dyDescent="0.25"/>
    <row r="590" ht="13.2" x14ac:dyDescent="0.25"/>
    <row r="591" ht="13.2" x14ac:dyDescent="0.25"/>
    <row r="592" ht="13.2" x14ac:dyDescent="0.25"/>
    <row r="593" ht="13.2" x14ac:dyDescent="0.25"/>
    <row r="594" ht="13.2" x14ac:dyDescent="0.25"/>
    <row r="595" ht="13.2" x14ac:dyDescent="0.25"/>
    <row r="596" ht="13.2" x14ac:dyDescent="0.25"/>
    <row r="597" ht="13.2" x14ac:dyDescent="0.25"/>
    <row r="598" ht="13.2" x14ac:dyDescent="0.25"/>
    <row r="599" ht="13.2" x14ac:dyDescent="0.25"/>
    <row r="600" ht="13.2" x14ac:dyDescent="0.25"/>
    <row r="601" ht="13.2" x14ac:dyDescent="0.25"/>
    <row r="602" ht="13.2" x14ac:dyDescent="0.25"/>
    <row r="603" ht="13.2" x14ac:dyDescent="0.25"/>
    <row r="604" ht="13.2" x14ac:dyDescent="0.25"/>
    <row r="605" ht="13.2" x14ac:dyDescent="0.25"/>
    <row r="606" ht="13.2" x14ac:dyDescent="0.25"/>
    <row r="607" ht="13.2" x14ac:dyDescent="0.25"/>
    <row r="608" ht="13.2" x14ac:dyDescent="0.25"/>
    <row r="609" ht="13.2" x14ac:dyDescent="0.25"/>
    <row r="610" ht="13.2" x14ac:dyDescent="0.25"/>
    <row r="611" ht="13.2" x14ac:dyDescent="0.25"/>
    <row r="612" ht="13.2" x14ac:dyDescent="0.25"/>
    <row r="613" ht="13.2" x14ac:dyDescent="0.25"/>
    <row r="614" ht="13.2" x14ac:dyDescent="0.25"/>
    <row r="615" ht="13.2" x14ac:dyDescent="0.25"/>
    <row r="616" ht="13.2" x14ac:dyDescent="0.25"/>
    <row r="617" ht="13.2" x14ac:dyDescent="0.25"/>
    <row r="618" ht="13.2" x14ac:dyDescent="0.25"/>
    <row r="619" ht="13.2" x14ac:dyDescent="0.25"/>
    <row r="620" ht="13.2" x14ac:dyDescent="0.25"/>
    <row r="621" ht="13.2" x14ac:dyDescent="0.25"/>
    <row r="622" ht="13.2" x14ac:dyDescent="0.25"/>
    <row r="623" ht="13.2" x14ac:dyDescent="0.25"/>
    <row r="624" ht="13.2" x14ac:dyDescent="0.25"/>
    <row r="625" ht="13.2" x14ac:dyDescent="0.25"/>
    <row r="626" ht="13.2" x14ac:dyDescent="0.25"/>
    <row r="627" ht="13.2" x14ac:dyDescent="0.25"/>
    <row r="628" ht="13.2" x14ac:dyDescent="0.25"/>
    <row r="629" ht="13.2" x14ac:dyDescent="0.25"/>
    <row r="630" ht="13.2" x14ac:dyDescent="0.25"/>
    <row r="631" ht="13.2" x14ac:dyDescent="0.25"/>
    <row r="632" ht="13.2" x14ac:dyDescent="0.25"/>
    <row r="633" ht="13.2" x14ac:dyDescent="0.25"/>
    <row r="634" ht="13.2" x14ac:dyDescent="0.25"/>
    <row r="635" ht="13.2" x14ac:dyDescent="0.25"/>
    <row r="636" ht="13.2" x14ac:dyDescent="0.25"/>
    <row r="637" ht="13.2" x14ac:dyDescent="0.25"/>
    <row r="638" ht="13.2" x14ac:dyDescent="0.25"/>
    <row r="639" ht="13.2" x14ac:dyDescent="0.25"/>
    <row r="640" ht="13.2" x14ac:dyDescent="0.25"/>
    <row r="641" ht="13.2" x14ac:dyDescent="0.25"/>
    <row r="642" ht="13.2" x14ac:dyDescent="0.25"/>
    <row r="643" ht="13.2" x14ac:dyDescent="0.25"/>
    <row r="644" ht="13.2" x14ac:dyDescent="0.25"/>
    <row r="645" ht="13.2" x14ac:dyDescent="0.25"/>
    <row r="646" ht="13.2" x14ac:dyDescent="0.25"/>
    <row r="647" ht="13.2" x14ac:dyDescent="0.25"/>
    <row r="648" ht="13.2" x14ac:dyDescent="0.25"/>
    <row r="649" ht="13.2" x14ac:dyDescent="0.25"/>
    <row r="650" ht="13.2" x14ac:dyDescent="0.25"/>
    <row r="651" ht="13.2" x14ac:dyDescent="0.25"/>
    <row r="652" ht="13.2" x14ac:dyDescent="0.25"/>
    <row r="653" ht="13.2" x14ac:dyDescent="0.25"/>
    <row r="654" ht="13.2" x14ac:dyDescent="0.25"/>
    <row r="655" ht="13.2" x14ac:dyDescent="0.25"/>
    <row r="656" ht="13.2" x14ac:dyDescent="0.25"/>
    <row r="657" ht="13.2" x14ac:dyDescent="0.25"/>
    <row r="658" ht="13.2" x14ac:dyDescent="0.25"/>
    <row r="659" ht="13.2" x14ac:dyDescent="0.25"/>
    <row r="660" ht="13.2" x14ac:dyDescent="0.25"/>
    <row r="661" ht="13.2" x14ac:dyDescent="0.25"/>
    <row r="662" ht="13.2" x14ac:dyDescent="0.25"/>
    <row r="663" ht="13.2" x14ac:dyDescent="0.25"/>
    <row r="664" ht="13.2" x14ac:dyDescent="0.25"/>
    <row r="665" ht="13.2" x14ac:dyDescent="0.25"/>
    <row r="666" ht="13.2" x14ac:dyDescent="0.25"/>
    <row r="667" ht="13.2" x14ac:dyDescent="0.25"/>
    <row r="668" ht="13.2" x14ac:dyDescent="0.25"/>
    <row r="669" ht="13.2" x14ac:dyDescent="0.25"/>
    <row r="670" ht="13.2" x14ac:dyDescent="0.25"/>
    <row r="671" ht="13.2" x14ac:dyDescent="0.25"/>
    <row r="672" ht="13.2" x14ac:dyDescent="0.25"/>
    <row r="673" ht="13.2" x14ac:dyDescent="0.25"/>
    <row r="674" ht="13.2" x14ac:dyDescent="0.25"/>
    <row r="675" ht="13.2" x14ac:dyDescent="0.25"/>
    <row r="676" ht="13.2" x14ac:dyDescent="0.25"/>
    <row r="677" ht="13.2" x14ac:dyDescent="0.25"/>
    <row r="678" ht="13.2" x14ac:dyDescent="0.25"/>
    <row r="679" ht="13.2" x14ac:dyDescent="0.25"/>
    <row r="680" ht="13.2" x14ac:dyDescent="0.25"/>
    <row r="681" ht="13.2" x14ac:dyDescent="0.25"/>
    <row r="682" ht="13.2" x14ac:dyDescent="0.25"/>
    <row r="683" ht="13.2" x14ac:dyDescent="0.25"/>
    <row r="684" ht="13.2" x14ac:dyDescent="0.25"/>
    <row r="685" ht="13.2" x14ac:dyDescent="0.25"/>
    <row r="686" ht="13.2" x14ac:dyDescent="0.25"/>
    <row r="687" ht="13.2" x14ac:dyDescent="0.25"/>
    <row r="688" ht="13.2" x14ac:dyDescent="0.25"/>
    <row r="689" ht="13.2" x14ac:dyDescent="0.25"/>
    <row r="690" ht="13.2" x14ac:dyDescent="0.25"/>
    <row r="691" ht="13.2" x14ac:dyDescent="0.25"/>
    <row r="692" ht="13.2" x14ac:dyDescent="0.25"/>
    <row r="693" ht="13.2" x14ac:dyDescent="0.25"/>
    <row r="694" ht="13.2" x14ac:dyDescent="0.25"/>
    <row r="695" ht="13.2" x14ac:dyDescent="0.25"/>
    <row r="696" ht="13.2" x14ac:dyDescent="0.25"/>
    <row r="697" ht="13.2" x14ac:dyDescent="0.25"/>
    <row r="698" ht="13.2" x14ac:dyDescent="0.25"/>
    <row r="699" ht="13.2" x14ac:dyDescent="0.25"/>
    <row r="700" ht="13.2" x14ac:dyDescent="0.25"/>
    <row r="701" ht="13.2" x14ac:dyDescent="0.25"/>
    <row r="702" ht="13.2" x14ac:dyDescent="0.25"/>
    <row r="703" ht="13.2" x14ac:dyDescent="0.25"/>
    <row r="704" ht="13.2" x14ac:dyDescent="0.25"/>
    <row r="705" ht="13.2" x14ac:dyDescent="0.25"/>
    <row r="706" ht="13.2" x14ac:dyDescent="0.25"/>
    <row r="707" ht="13.2" x14ac:dyDescent="0.25"/>
    <row r="708" ht="13.2" x14ac:dyDescent="0.25"/>
    <row r="709" ht="13.2" x14ac:dyDescent="0.25"/>
    <row r="710" ht="13.2" x14ac:dyDescent="0.25"/>
    <row r="711" ht="13.2" x14ac:dyDescent="0.25"/>
    <row r="712" ht="13.2" x14ac:dyDescent="0.25"/>
    <row r="713" ht="13.2" x14ac:dyDescent="0.25"/>
    <row r="714" ht="13.2" x14ac:dyDescent="0.25"/>
    <row r="715" ht="13.2" x14ac:dyDescent="0.25"/>
    <row r="716" ht="13.2" x14ac:dyDescent="0.25"/>
    <row r="717" ht="13.2" x14ac:dyDescent="0.25"/>
    <row r="718" ht="13.2" x14ac:dyDescent="0.25"/>
    <row r="719" ht="13.2" x14ac:dyDescent="0.25"/>
    <row r="720" ht="13.2" x14ac:dyDescent="0.25"/>
    <row r="721" ht="13.2" x14ac:dyDescent="0.25"/>
    <row r="722" ht="13.2" x14ac:dyDescent="0.25"/>
    <row r="723" ht="13.2" x14ac:dyDescent="0.25"/>
    <row r="724" ht="13.2" x14ac:dyDescent="0.25"/>
    <row r="725" ht="13.2" x14ac:dyDescent="0.25"/>
    <row r="726" ht="13.2" x14ac:dyDescent="0.25"/>
    <row r="727" ht="13.2" x14ac:dyDescent="0.25"/>
    <row r="728" ht="13.2" x14ac:dyDescent="0.25"/>
    <row r="729" ht="13.2" x14ac:dyDescent="0.25"/>
    <row r="730" ht="13.2" x14ac:dyDescent="0.25"/>
    <row r="731" ht="13.2" x14ac:dyDescent="0.25"/>
    <row r="732" ht="13.2" x14ac:dyDescent="0.25"/>
    <row r="733" ht="13.2" x14ac:dyDescent="0.25"/>
    <row r="734" ht="13.2" x14ac:dyDescent="0.25"/>
    <row r="735" ht="13.2" x14ac:dyDescent="0.25"/>
    <row r="736" ht="13.2" x14ac:dyDescent="0.25"/>
    <row r="737" ht="13.2" x14ac:dyDescent="0.25"/>
    <row r="738" ht="13.2" x14ac:dyDescent="0.25"/>
    <row r="739" ht="13.2" x14ac:dyDescent="0.25"/>
    <row r="740" ht="13.2" x14ac:dyDescent="0.25"/>
    <row r="741" ht="13.2" x14ac:dyDescent="0.25"/>
    <row r="742" ht="13.2" x14ac:dyDescent="0.25"/>
    <row r="743" ht="13.2" x14ac:dyDescent="0.25"/>
    <row r="744" ht="13.2" x14ac:dyDescent="0.25"/>
    <row r="745" ht="13.2" x14ac:dyDescent="0.25"/>
    <row r="746" ht="13.2" x14ac:dyDescent="0.25"/>
    <row r="747" ht="13.2" x14ac:dyDescent="0.25"/>
    <row r="748" ht="13.2" x14ac:dyDescent="0.25"/>
    <row r="749" ht="13.2" x14ac:dyDescent="0.25"/>
    <row r="750" ht="13.2" x14ac:dyDescent="0.25"/>
    <row r="751" ht="13.2" x14ac:dyDescent="0.25"/>
    <row r="752" ht="13.2" x14ac:dyDescent="0.25"/>
    <row r="753" ht="13.2" x14ac:dyDescent="0.25"/>
    <row r="754" ht="13.2" x14ac:dyDescent="0.25"/>
    <row r="755" ht="13.2" x14ac:dyDescent="0.25"/>
    <row r="756" ht="13.2" x14ac:dyDescent="0.25"/>
    <row r="757" ht="13.2" x14ac:dyDescent="0.25"/>
    <row r="758" ht="13.2" x14ac:dyDescent="0.25"/>
    <row r="759" ht="13.2" x14ac:dyDescent="0.25"/>
    <row r="760" ht="13.2" x14ac:dyDescent="0.25"/>
    <row r="761" ht="13.2" x14ac:dyDescent="0.25"/>
    <row r="762" ht="13.2" x14ac:dyDescent="0.25"/>
    <row r="763" ht="13.2" x14ac:dyDescent="0.25"/>
    <row r="764" ht="13.2" x14ac:dyDescent="0.25"/>
    <row r="765" ht="13.2" x14ac:dyDescent="0.25"/>
    <row r="766" ht="13.2" x14ac:dyDescent="0.25"/>
    <row r="767" ht="13.2" x14ac:dyDescent="0.25"/>
    <row r="768" ht="13.2" x14ac:dyDescent="0.25"/>
    <row r="769" ht="13.2" x14ac:dyDescent="0.25"/>
    <row r="770" ht="13.2" x14ac:dyDescent="0.25"/>
    <row r="771" ht="13.2" x14ac:dyDescent="0.25"/>
    <row r="772" ht="13.2" x14ac:dyDescent="0.25"/>
    <row r="773" ht="13.2" x14ac:dyDescent="0.25"/>
    <row r="774" ht="13.2" x14ac:dyDescent="0.25"/>
    <row r="775" ht="13.2" x14ac:dyDescent="0.25"/>
    <row r="776" ht="13.2" x14ac:dyDescent="0.25"/>
    <row r="777" ht="13.2" x14ac:dyDescent="0.25"/>
    <row r="778" ht="13.2" x14ac:dyDescent="0.25"/>
    <row r="779" ht="13.2" x14ac:dyDescent="0.25"/>
    <row r="780" ht="13.2" x14ac:dyDescent="0.25"/>
    <row r="781" ht="13.2" x14ac:dyDescent="0.25"/>
    <row r="782" ht="13.2" x14ac:dyDescent="0.25"/>
    <row r="783" ht="13.2" x14ac:dyDescent="0.25"/>
    <row r="784" ht="13.2" x14ac:dyDescent="0.25"/>
    <row r="785" ht="13.2" x14ac:dyDescent="0.25"/>
    <row r="786" ht="13.2" x14ac:dyDescent="0.25"/>
    <row r="787" ht="13.2" x14ac:dyDescent="0.25"/>
    <row r="788" ht="13.2" x14ac:dyDescent="0.25"/>
    <row r="789" ht="13.2" x14ac:dyDescent="0.25"/>
    <row r="790" ht="13.2" x14ac:dyDescent="0.25"/>
    <row r="791" ht="13.2" x14ac:dyDescent="0.25"/>
    <row r="792" ht="13.2" x14ac:dyDescent="0.25"/>
    <row r="793" ht="13.2" x14ac:dyDescent="0.25"/>
    <row r="794" ht="13.2" x14ac:dyDescent="0.25"/>
    <row r="795" ht="13.2" x14ac:dyDescent="0.25"/>
    <row r="796" ht="13.2" x14ac:dyDescent="0.25"/>
    <row r="797" ht="13.2" x14ac:dyDescent="0.25"/>
    <row r="798" ht="13.2" x14ac:dyDescent="0.25"/>
    <row r="799" ht="13.2" x14ac:dyDescent="0.25"/>
    <row r="800" ht="13.2" x14ac:dyDescent="0.25"/>
    <row r="801" ht="13.2" x14ac:dyDescent="0.25"/>
    <row r="802" ht="13.2" x14ac:dyDescent="0.25"/>
    <row r="803" ht="13.2" x14ac:dyDescent="0.25"/>
    <row r="804" ht="13.2" x14ac:dyDescent="0.25"/>
    <row r="805" ht="13.2" x14ac:dyDescent="0.25"/>
    <row r="806" ht="13.2" x14ac:dyDescent="0.25"/>
    <row r="807" ht="13.2" x14ac:dyDescent="0.25"/>
    <row r="808" ht="13.2" x14ac:dyDescent="0.25"/>
    <row r="809" ht="13.2" x14ac:dyDescent="0.25"/>
    <row r="810" ht="13.2" x14ac:dyDescent="0.25"/>
    <row r="811" ht="13.2" x14ac:dyDescent="0.25"/>
    <row r="812" ht="13.2" x14ac:dyDescent="0.25"/>
    <row r="813" ht="13.2" x14ac:dyDescent="0.25"/>
    <row r="814" ht="13.2" x14ac:dyDescent="0.25"/>
    <row r="815" ht="13.2" x14ac:dyDescent="0.25"/>
    <row r="816" ht="13.2" x14ac:dyDescent="0.25"/>
    <row r="817" ht="13.2" x14ac:dyDescent="0.25"/>
    <row r="818" ht="13.2" x14ac:dyDescent="0.25"/>
    <row r="819" ht="13.2" x14ac:dyDescent="0.25"/>
    <row r="820" ht="13.2" x14ac:dyDescent="0.25"/>
    <row r="821" ht="13.2" x14ac:dyDescent="0.25"/>
    <row r="822" ht="13.2" x14ac:dyDescent="0.25"/>
    <row r="823" ht="13.2" x14ac:dyDescent="0.25"/>
    <row r="824" ht="13.2" x14ac:dyDescent="0.25"/>
    <row r="825" ht="13.2" x14ac:dyDescent="0.25"/>
    <row r="826" ht="13.2" x14ac:dyDescent="0.25"/>
    <row r="827" ht="13.2" x14ac:dyDescent="0.25"/>
    <row r="828" ht="13.2" x14ac:dyDescent="0.25"/>
    <row r="829" ht="13.2" x14ac:dyDescent="0.25"/>
    <row r="830" ht="13.2" x14ac:dyDescent="0.25"/>
    <row r="831" ht="13.2" x14ac:dyDescent="0.25"/>
    <row r="832" ht="13.2" x14ac:dyDescent="0.25"/>
    <row r="833" ht="13.2" x14ac:dyDescent="0.25"/>
    <row r="834" ht="13.2" x14ac:dyDescent="0.25"/>
    <row r="835" ht="13.2" x14ac:dyDescent="0.25"/>
    <row r="836" ht="13.2" x14ac:dyDescent="0.25"/>
    <row r="837" ht="13.2" x14ac:dyDescent="0.25"/>
    <row r="838" ht="13.2" x14ac:dyDescent="0.25"/>
    <row r="839" ht="13.2" x14ac:dyDescent="0.25"/>
    <row r="840" ht="13.2" x14ac:dyDescent="0.25"/>
    <row r="841" ht="13.2" x14ac:dyDescent="0.25"/>
    <row r="842" ht="13.2" x14ac:dyDescent="0.25"/>
    <row r="843" ht="13.2" x14ac:dyDescent="0.25"/>
    <row r="844" ht="13.2" x14ac:dyDescent="0.25"/>
    <row r="845" ht="13.2" x14ac:dyDescent="0.25"/>
    <row r="846" ht="13.2" x14ac:dyDescent="0.25"/>
    <row r="847" ht="13.2" x14ac:dyDescent="0.25"/>
    <row r="848" ht="13.2" x14ac:dyDescent="0.25"/>
    <row r="849" ht="13.2" x14ac:dyDescent="0.25"/>
    <row r="850" ht="13.2" x14ac:dyDescent="0.25"/>
    <row r="851" ht="13.2" x14ac:dyDescent="0.25"/>
    <row r="852" ht="13.2" x14ac:dyDescent="0.25"/>
    <row r="853" ht="13.2" x14ac:dyDescent="0.25"/>
    <row r="854" ht="13.2" x14ac:dyDescent="0.25"/>
    <row r="855" ht="13.2" x14ac:dyDescent="0.25"/>
    <row r="856" ht="13.2" x14ac:dyDescent="0.25"/>
    <row r="857" ht="13.2" x14ac:dyDescent="0.25"/>
    <row r="858" ht="13.2" x14ac:dyDescent="0.25"/>
    <row r="859" ht="13.2" x14ac:dyDescent="0.25"/>
    <row r="860" ht="13.2" x14ac:dyDescent="0.25"/>
    <row r="861" ht="13.2" x14ac:dyDescent="0.25"/>
    <row r="862" ht="13.2" x14ac:dyDescent="0.25"/>
    <row r="863" ht="13.2" x14ac:dyDescent="0.25"/>
    <row r="864" ht="13.2" x14ac:dyDescent="0.25"/>
    <row r="865" ht="13.2" x14ac:dyDescent="0.25"/>
    <row r="866" ht="13.2" x14ac:dyDescent="0.25"/>
    <row r="867" ht="13.2" x14ac:dyDescent="0.25"/>
    <row r="868" ht="13.2" x14ac:dyDescent="0.25"/>
    <row r="869" ht="13.2" x14ac:dyDescent="0.25"/>
    <row r="870" ht="13.2" x14ac:dyDescent="0.25"/>
    <row r="871" ht="13.2" x14ac:dyDescent="0.25"/>
    <row r="872" ht="13.2" x14ac:dyDescent="0.25"/>
    <row r="873" ht="13.2" x14ac:dyDescent="0.25"/>
    <row r="874" ht="13.2" x14ac:dyDescent="0.25"/>
    <row r="875" ht="13.2" x14ac:dyDescent="0.25"/>
    <row r="876" ht="13.2" x14ac:dyDescent="0.25"/>
    <row r="877" ht="13.2" x14ac:dyDescent="0.25"/>
    <row r="878" ht="13.2" x14ac:dyDescent="0.25"/>
    <row r="879" ht="13.2" x14ac:dyDescent="0.25"/>
    <row r="880" ht="13.2" x14ac:dyDescent="0.25"/>
    <row r="881" ht="13.2" x14ac:dyDescent="0.25"/>
    <row r="882" ht="13.2" x14ac:dyDescent="0.25"/>
    <row r="883" ht="13.2" x14ac:dyDescent="0.25"/>
    <row r="884" ht="13.2" x14ac:dyDescent="0.25"/>
    <row r="885" ht="13.2" x14ac:dyDescent="0.25"/>
    <row r="886" ht="13.2" x14ac:dyDescent="0.25"/>
    <row r="887" ht="13.2" x14ac:dyDescent="0.25"/>
    <row r="888" ht="13.2" x14ac:dyDescent="0.25"/>
    <row r="889" ht="13.2" x14ac:dyDescent="0.25"/>
    <row r="890" ht="13.2" x14ac:dyDescent="0.25"/>
    <row r="891" ht="13.2" x14ac:dyDescent="0.25"/>
    <row r="892" ht="13.2" x14ac:dyDescent="0.25"/>
    <row r="893" ht="13.2" x14ac:dyDescent="0.25"/>
    <row r="894" ht="13.2" x14ac:dyDescent="0.25"/>
    <row r="895" ht="13.2" x14ac:dyDescent="0.25"/>
    <row r="896" ht="13.2" x14ac:dyDescent="0.25"/>
    <row r="897" ht="13.2" x14ac:dyDescent="0.25"/>
    <row r="898" ht="13.2" x14ac:dyDescent="0.25"/>
    <row r="899" ht="13.2" x14ac:dyDescent="0.25"/>
    <row r="900" ht="13.2" x14ac:dyDescent="0.25"/>
    <row r="901" ht="13.2" x14ac:dyDescent="0.25"/>
    <row r="902" ht="13.2" x14ac:dyDescent="0.25"/>
    <row r="903" ht="13.2" x14ac:dyDescent="0.25"/>
    <row r="904" ht="13.2" x14ac:dyDescent="0.25"/>
    <row r="905" ht="13.2" x14ac:dyDescent="0.25"/>
    <row r="906" ht="13.2" x14ac:dyDescent="0.25"/>
    <row r="907" ht="13.2" x14ac:dyDescent="0.25"/>
    <row r="908" ht="13.2" x14ac:dyDescent="0.25"/>
    <row r="909" ht="13.2" x14ac:dyDescent="0.25"/>
    <row r="910" ht="13.2" x14ac:dyDescent="0.25"/>
    <row r="911" ht="13.2" x14ac:dyDescent="0.25"/>
    <row r="912" ht="13.2" x14ac:dyDescent="0.25"/>
    <row r="913" ht="13.2" x14ac:dyDescent="0.25"/>
    <row r="914" ht="13.2" x14ac:dyDescent="0.25"/>
    <row r="915" ht="13.2" x14ac:dyDescent="0.25"/>
    <row r="916" ht="13.2" x14ac:dyDescent="0.25"/>
    <row r="917" ht="13.2" x14ac:dyDescent="0.25"/>
    <row r="918" ht="13.2" x14ac:dyDescent="0.25"/>
    <row r="919" ht="13.2" x14ac:dyDescent="0.25"/>
    <row r="920" ht="13.2" x14ac:dyDescent="0.25"/>
    <row r="921" ht="13.2" x14ac:dyDescent="0.25"/>
    <row r="922" ht="13.2" x14ac:dyDescent="0.25"/>
    <row r="923" ht="13.2" x14ac:dyDescent="0.25"/>
    <row r="924" ht="13.2" x14ac:dyDescent="0.25"/>
    <row r="925" ht="13.2" x14ac:dyDescent="0.25"/>
    <row r="926" ht="13.2" x14ac:dyDescent="0.25"/>
    <row r="927" ht="13.2" x14ac:dyDescent="0.25"/>
    <row r="928" ht="13.2" x14ac:dyDescent="0.25"/>
    <row r="929" ht="13.2" x14ac:dyDescent="0.25"/>
    <row r="930" ht="13.2" x14ac:dyDescent="0.25"/>
    <row r="931" ht="13.2" x14ac:dyDescent="0.25"/>
    <row r="932" ht="13.2" x14ac:dyDescent="0.25"/>
    <row r="933" ht="13.2" x14ac:dyDescent="0.25"/>
    <row r="934" ht="13.2" x14ac:dyDescent="0.25"/>
    <row r="935" ht="13.2" x14ac:dyDescent="0.25"/>
    <row r="936" ht="13.2" x14ac:dyDescent="0.25"/>
    <row r="937" ht="13.2" x14ac:dyDescent="0.25"/>
    <row r="938" ht="13.2" x14ac:dyDescent="0.25"/>
    <row r="939" ht="13.2" x14ac:dyDescent="0.25"/>
    <row r="940" ht="13.2" x14ac:dyDescent="0.25"/>
    <row r="941" ht="13.2" x14ac:dyDescent="0.25"/>
    <row r="942" ht="13.2" x14ac:dyDescent="0.25"/>
    <row r="943" ht="13.2" x14ac:dyDescent="0.25"/>
    <row r="944" ht="13.2" x14ac:dyDescent="0.25"/>
    <row r="945" ht="13.2" x14ac:dyDescent="0.25"/>
    <row r="946" ht="13.2" x14ac:dyDescent="0.25"/>
    <row r="947" ht="13.2" x14ac:dyDescent="0.25"/>
    <row r="948" ht="13.2" x14ac:dyDescent="0.25"/>
    <row r="949" ht="13.2" x14ac:dyDescent="0.25"/>
    <row r="950" ht="13.2" x14ac:dyDescent="0.25"/>
    <row r="951" ht="13.2" x14ac:dyDescent="0.25"/>
    <row r="952" ht="13.2" x14ac:dyDescent="0.25"/>
    <row r="953" ht="13.2" x14ac:dyDescent="0.25"/>
    <row r="954" ht="13.2" x14ac:dyDescent="0.25"/>
    <row r="955" ht="13.2" x14ac:dyDescent="0.25"/>
    <row r="956" ht="13.2" x14ac:dyDescent="0.25"/>
    <row r="957" ht="13.2" x14ac:dyDescent="0.25"/>
    <row r="958" ht="13.2" x14ac:dyDescent="0.25"/>
    <row r="959" ht="13.2" x14ac:dyDescent="0.25"/>
    <row r="960" ht="13.2" x14ac:dyDescent="0.25"/>
    <row r="961" ht="13.2" x14ac:dyDescent="0.25"/>
    <row r="962" ht="13.2" x14ac:dyDescent="0.25"/>
    <row r="963" ht="13.2" x14ac:dyDescent="0.25"/>
    <row r="964" ht="13.2" x14ac:dyDescent="0.25"/>
    <row r="965" ht="13.2" x14ac:dyDescent="0.25"/>
    <row r="966" ht="13.2" x14ac:dyDescent="0.25"/>
    <row r="967" ht="13.2" x14ac:dyDescent="0.25"/>
    <row r="968" ht="13.2" x14ac:dyDescent="0.25"/>
    <row r="969" ht="13.2" x14ac:dyDescent="0.25"/>
    <row r="970" ht="13.2" x14ac:dyDescent="0.25"/>
    <row r="971" ht="13.2" x14ac:dyDescent="0.25"/>
    <row r="972" ht="13.2" x14ac:dyDescent="0.25"/>
    <row r="973" ht="13.2" x14ac:dyDescent="0.25"/>
    <row r="974" ht="13.2" x14ac:dyDescent="0.25"/>
    <row r="975" ht="13.2" x14ac:dyDescent="0.25"/>
    <row r="976" ht="13.2" x14ac:dyDescent="0.25"/>
    <row r="977" ht="13.2" x14ac:dyDescent="0.25"/>
    <row r="978" ht="13.2" x14ac:dyDescent="0.25"/>
    <row r="979" ht="13.2" x14ac:dyDescent="0.25"/>
    <row r="980" ht="13.2" x14ac:dyDescent="0.25"/>
    <row r="981" ht="13.2" x14ac:dyDescent="0.25"/>
    <row r="982" ht="13.2" x14ac:dyDescent="0.25"/>
    <row r="983" ht="13.2" x14ac:dyDescent="0.25"/>
    <row r="984" ht="13.2" x14ac:dyDescent="0.25"/>
    <row r="985" ht="13.2" x14ac:dyDescent="0.25"/>
    <row r="986" ht="13.2" x14ac:dyDescent="0.25"/>
    <row r="987" ht="13.2" x14ac:dyDescent="0.25"/>
    <row r="988" ht="13.2" x14ac:dyDescent="0.25"/>
    <row r="989" ht="13.2" x14ac:dyDescent="0.25"/>
    <row r="990" ht="13.2" x14ac:dyDescent="0.25"/>
    <row r="991" ht="13.2" x14ac:dyDescent="0.25"/>
    <row r="992" ht="13.2" x14ac:dyDescent="0.25"/>
    <row r="993" ht="13.2" x14ac:dyDescent="0.25"/>
    <row r="994" ht="13.2" x14ac:dyDescent="0.25"/>
    <row r="995" ht="13.2" x14ac:dyDescent="0.25"/>
    <row r="996" ht="13.2" x14ac:dyDescent="0.25"/>
    <row r="997" ht="13.2" x14ac:dyDescent="0.25"/>
    <row r="998" ht="13.2" x14ac:dyDescent="0.25"/>
    <row r="999" ht="13.2" x14ac:dyDescent="0.25"/>
    <row r="1000" ht="13.2" x14ac:dyDescent="0.25"/>
  </sheetData>
  <mergeCells count="2">
    <mergeCell ref="A3:I3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00"/>
  <sheetViews>
    <sheetView workbookViewId="0">
      <selection activeCell="G11" sqref="G11"/>
    </sheetView>
  </sheetViews>
  <sheetFormatPr defaultRowHeight="15" customHeight="1" x14ac:dyDescent="0.45"/>
  <cols>
    <col min="1" max="1" width="6.796875" style="79" customWidth="1"/>
    <col min="2" max="2" width="29.5" style="79" customWidth="1"/>
    <col min="3" max="3" width="13.3984375" style="79" customWidth="1"/>
    <col min="4" max="4" width="14.19921875" style="79" customWidth="1"/>
    <col min="5" max="5" width="12.296875" style="79" customWidth="1"/>
    <col min="6" max="6" width="22.59765625" style="79" customWidth="1"/>
    <col min="7" max="7" width="22.8984375" style="79" customWidth="1"/>
    <col min="8" max="8" width="23.09765625" style="79" customWidth="1"/>
    <col min="9" max="9" width="26.5" style="79" customWidth="1"/>
    <col min="10" max="10" width="8.19921875" style="36" customWidth="1"/>
    <col min="257" max="257" width="6.796875" customWidth="1"/>
    <col min="258" max="258" width="29.5" customWidth="1"/>
    <col min="259" max="259" width="13.3984375" customWidth="1"/>
    <col min="260" max="260" width="14.19921875" customWidth="1"/>
    <col min="261" max="261" width="12.296875" customWidth="1"/>
    <col min="262" max="262" width="22.59765625" customWidth="1"/>
    <col min="263" max="263" width="22.8984375" customWidth="1"/>
    <col min="264" max="264" width="23.09765625" customWidth="1"/>
    <col min="265" max="265" width="26.5" customWidth="1"/>
    <col min="266" max="266" width="8.19921875" customWidth="1"/>
    <col min="513" max="513" width="6.796875" customWidth="1"/>
    <col min="514" max="514" width="29.5" customWidth="1"/>
    <col min="515" max="515" width="13.3984375" customWidth="1"/>
    <col min="516" max="516" width="14.19921875" customWidth="1"/>
    <col min="517" max="517" width="12.296875" customWidth="1"/>
    <col min="518" max="518" width="22.59765625" customWidth="1"/>
    <col min="519" max="519" width="22.8984375" customWidth="1"/>
    <col min="520" max="520" width="23.09765625" customWidth="1"/>
    <col min="521" max="521" width="26.5" customWidth="1"/>
    <col min="522" max="522" width="8.19921875" customWidth="1"/>
    <col min="769" max="769" width="6.796875" customWidth="1"/>
    <col min="770" max="770" width="29.5" customWidth="1"/>
    <col min="771" max="771" width="13.3984375" customWidth="1"/>
    <col min="772" max="772" width="14.19921875" customWidth="1"/>
    <col min="773" max="773" width="12.296875" customWidth="1"/>
    <col min="774" max="774" width="22.59765625" customWidth="1"/>
    <col min="775" max="775" width="22.8984375" customWidth="1"/>
    <col min="776" max="776" width="23.09765625" customWidth="1"/>
    <col min="777" max="777" width="26.5" customWidth="1"/>
    <col min="778" max="778" width="8.19921875" customWidth="1"/>
    <col min="1025" max="1025" width="6.796875" customWidth="1"/>
    <col min="1026" max="1026" width="29.5" customWidth="1"/>
    <col min="1027" max="1027" width="13.3984375" customWidth="1"/>
    <col min="1028" max="1028" width="14.19921875" customWidth="1"/>
    <col min="1029" max="1029" width="12.296875" customWidth="1"/>
    <col min="1030" max="1030" width="22.59765625" customWidth="1"/>
    <col min="1031" max="1031" width="22.8984375" customWidth="1"/>
    <col min="1032" max="1032" width="23.09765625" customWidth="1"/>
    <col min="1033" max="1033" width="26.5" customWidth="1"/>
    <col min="1034" max="1034" width="8.19921875" customWidth="1"/>
    <col min="1281" max="1281" width="6.796875" customWidth="1"/>
    <col min="1282" max="1282" width="29.5" customWidth="1"/>
    <col min="1283" max="1283" width="13.3984375" customWidth="1"/>
    <col min="1284" max="1284" width="14.19921875" customWidth="1"/>
    <col min="1285" max="1285" width="12.296875" customWidth="1"/>
    <col min="1286" max="1286" width="22.59765625" customWidth="1"/>
    <col min="1287" max="1287" width="22.8984375" customWidth="1"/>
    <col min="1288" max="1288" width="23.09765625" customWidth="1"/>
    <col min="1289" max="1289" width="26.5" customWidth="1"/>
    <col min="1290" max="1290" width="8.19921875" customWidth="1"/>
    <col min="1537" max="1537" width="6.796875" customWidth="1"/>
    <col min="1538" max="1538" width="29.5" customWidth="1"/>
    <col min="1539" max="1539" width="13.3984375" customWidth="1"/>
    <col min="1540" max="1540" width="14.19921875" customWidth="1"/>
    <col min="1541" max="1541" width="12.296875" customWidth="1"/>
    <col min="1542" max="1542" width="22.59765625" customWidth="1"/>
    <col min="1543" max="1543" width="22.8984375" customWidth="1"/>
    <col min="1544" max="1544" width="23.09765625" customWidth="1"/>
    <col min="1545" max="1545" width="26.5" customWidth="1"/>
    <col min="1546" max="1546" width="8.19921875" customWidth="1"/>
    <col min="1793" max="1793" width="6.796875" customWidth="1"/>
    <col min="1794" max="1794" width="29.5" customWidth="1"/>
    <col min="1795" max="1795" width="13.3984375" customWidth="1"/>
    <col min="1796" max="1796" width="14.19921875" customWidth="1"/>
    <col min="1797" max="1797" width="12.296875" customWidth="1"/>
    <col min="1798" max="1798" width="22.59765625" customWidth="1"/>
    <col min="1799" max="1799" width="22.8984375" customWidth="1"/>
    <col min="1800" max="1800" width="23.09765625" customWidth="1"/>
    <col min="1801" max="1801" width="26.5" customWidth="1"/>
    <col min="1802" max="1802" width="8.19921875" customWidth="1"/>
    <col min="2049" max="2049" width="6.796875" customWidth="1"/>
    <col min="2050" max="2050" width="29.5" customWidth="1"/>
    <col min="2051" max="2051" width="13.3984375" customWidth="1"/>
    <col min="2052" max="2052" width="14.19921875" customWidth="1"/>
    <col min="2053" max="2053" width="12.296875" customWidth="1"/>
    <col min="2054" max="2054" width="22.59765625" customWidth="1"/>
    <col min="2055" max="2055" width="22.8984375" customWidth="1"/>
    <col min="2056" max="2056" width="23.09765625" customWidth="1"/>
    <col min="2057" max="2057" width="26.5" customWidth="1"/>
    <col min="2058" max="2058" width="8.19921875" customWidth="1"/>
    <col min="2305" max="2305" width="6.796875" customWidth="1"/>
    <col min="2306" max="2306" width="29.5" customWidth="1"/>
    <col min="2307" max="2307" width="13.3984375" customWidth="1"/>
    <col min="2308" max="2308" width="14.19921875" customWidth="1"/>
    <col min="2309" max="2309" width="12.296875" customWidth="1"/>
    <col min="2310" max="2310" width="22.59765625" customWidth="1"/>
    <col min="2311" max="2311" width="22.8984375" customWidth="1"/>
    <col min="2312" max="2312" width="23.09765625" customWidth="1"/>
    <col min="2313" max="2313" width="26.5" customWidth="1"/>
    <col min="2314" max="2314" width="8.19921875" customWidth="1"/>
    <col min="2561" max="2561" width="6.796875" customWidth="1"/>
    <col min="2562" max="2562" width="29.5" customWidth="1"/>
    <col min="2563" max="2563" width="13.3984375" customWidth="1"/>
    <col min="2564" max="2564" width="14.19921875" customWidth="1"/>
    <col min="2565" max="2565" width="12.296875" customWidth="1"/>
    <col min="2566" max="2566" width="22.59765625" customWidth="1"/>
    <col min="2567" max="2567" width="22.8984375" customWidth="1"/>
    <col min="2568" max="2568" width="23.09765625" customWidth="1"/>
    <col min="2569" max="2569" width="26.5" customWidth="1"/>
    <col min="2570" max="2570" width="8.19921875" customWidth="1"/>
    <col min="2817" max="2817" width="6.796875" customWidth="1"/>
    <col min="2818" max="2818" width="29.5" customWidth="1"/>
    <col min="2819" max="2819" width="13.3984375" customWidth="1"/>
    <col min="2820" max="2820" width="14.19921875" customWidth="1"/>
    <col min="2821" max="2821" width="12.296875" customWidth="1"/>
    <col min="2822" max="2822" width="22.59765625" customWidth="1"/>
    <col min="2823" max="2823" width="22.8984375" customWidth="1"/>
    <col min="2824" max="2824" width="23.09765625" customWidth="1"/>
    <col min="2825" max="2825" width="26.5" customWidth="1"/>
    <col min="2826" max="2826" width="8.19921875" customWidth="1"/>
    <col min="3073" max="3073" width="6.796875" customWidth="1"/>
    <col min="3074" max="3074" width="29.5" customWidth="1"/>
    <col min="3075" max="3075" width="13.3984375" customWidth="1"/>
    <col min="3076" max="3076" width="14.19921875" customWidth="1"/>
    <col min="3077" max="3077" width="12.296875" customWidth="1"/>
    <col min="3078" max="3078" width="22.59765625" customWidth="1"/>
    <col min="3079" max="3079" width="22.8984375" customWidth="1"/>
    <col min="3080" max="3080" width="23.09765625" customWidth="1"/>
    <col min="3081" max="3081" width="26.5" customWidth="1"/>
    <col min="3082" max="3082" width="8.19921875" customWidth="1"/>
    <col min="3329" max="3329" width="6.796875" customWidth="1"/>
    <col min="3330" max="3330" width="29.5" customWidth="1"/>
    <col min="3331" max="3331" width="13.3984375" customWidth="1"/>
    <col min="3332" max="3332" width="14.19921875" customWidth="1"/>
    <col min="3333" max="3333" width="12.296875" customWidth="1"/>
    <col min="3334" max="3334" width="22.59765625" customWidth="1"/>
    <col min="3335" max="3335" width="22.8984375" customWidth="1"/>
    <col min="3336" max="3336" width="23.09765625" customWidth="1"/>
    <col min="3337" max="3337" width="26.5" customWidth="1"/>
    <col min="3338" max="3338" width="8.19921875" customWidth="1"/>
    <col min="3585" max="3585" width="6.796875" customWidth="1"/>
    <col min="3586" max="3586" width="29.5" customWidth="1"/>
    <col min="3587" max="3587" width="13.3984375" customWidth="1"/>
    <col min="3588" max="3588" width="14.19921875" customWidth="1"/>
    <col min="3589" max="3589" width="12.296875" customWidth="1"/>
    <col min="3590" max="3590" width="22.59765625" customWidth="1"/>
    <col min="3591" max="3591" width="22.8984375" customWidth="1"/>
    <col min="3592" max="3592" width="23.09765625" customWidth="1"/>
    <col min="3593" max="3593" width="26.5" customWidth="1"/>
    <col min="3594" max="3594" width="8.19921875" customWidth="1"/>
    <col min="3841" max="3841" width="6.796875" customWidth="1"/>
    <col min="3842" max="3842" width="29.5" customWidth="1"/>
    <col min="3843" max="3843" width="13.3984375" customWidth="1"/>
    <col min="3844" max="3844" width="14.19921875" customWidth="1"/>
    <col min="3845" max="3845" width="12.296875" customWidth="1"/>
    <col min="3846" max="3846" width="22.59765625" customWidth="1"/>
    <col min="3847" max="3847" width="22.8984375" customWidth="1"/>
    <col min="3848" max="3848" width="23.09765625" customWidth="1"/>
    <col min="3849" max="3849" width="26.5" customWidth="1"/>
    <col min="3850" max="3850" width="8.19921875" customWidth="1"/>
    <col min="4097" max="4097" width="6.796875" customWidth="1"/>
    <col min="4098" max="4098" width="29.5" customWidth="1"/>
    <col min="4099" max="4099" width="13.3984375" customWidth="1"/>
    <col min="4100" max="4100" width="14.19921875" customWidth="1"/>
    <col min="4101" max="4101" width="12.296875" customWidth="1"/>
    <col min="4102" max="4102" width="22.59765625" customWidth="1"/>
    <col min="4103" max="4103" width="22.8984375" customWidth="1"/>
    <col min="4104" max="4104" width="23.09765625" customWidth="1"/>
    <col min="4105" max="4105" width="26.5" customWidth="1"/>
    <col min="4106" max="4106" width="8.19921875" customWidth="1"/>
    <col min="4353" max="4353" width="6.796875" customWidth="1"/>
    <col min="4354" max="4354" width="29.5" customWidth="1"/>
    <col min="4355" max="4355" width="13.3984375" customWidth="1"/>
    <col min="4356" max="4356" width="14.19921875" customWidth="1"/>
    <col min="4357" max="4357" width="12.296875" customWidth="1"/>
    <col min="4358" max="4358" width="22.59765625" customWidth="1"/>
    <col min="4359" max="4359" width="22.8984375" customWidth="1"/>
    <col min="4360" max="4360" width="23.09765625" customWidth="1"/>
    <col min="4361" max="4361" width="26.5" customWidth="1"/>
    <col min="4362" max="4362" width="8.19921875" customWidth="1"/>
    <col min="4609" max="4609" width="6.796875" customWidth="1"/>
    <col min="4610" max="4610" width="29.5" customWidth="1"/>
    <col min="4611" max="4611" width="13.3984375" customWidth="1"/>
    <col min="4612" max="4612" width="14.19921875" customWidth="1"/>
    <col min="4613" max="4613" width="12.296875" customWidth="1"/>
    <col min="4614" max="4614" width="22.59765625" customWidth="1"/>
    <col min="4615" max="4615" width="22.8984375" customWidth="1"/>
    <col min="4616" max="4616" width="23.09765625" customWidth="1"/>
    <col min="4617" max="4617" width="26.5" customWidth="1"/>
    <col min="4618" max="4618" width="8.19921875" customWidth="1"/>
    <col min="4865" max="4865" width="6.796875" customWidth="1"/>
    <col min="4866" max="4866" width="29.5" customWidth="1"/>
    <col min="4867" max="4867" width="13.3984375" customWidth="1"/>
    <col min="4868" max="4868" width="14.19921875" customWidth="1"/>
    <col min="4869" max="4869" width="12.296875" customWidth="1"/>
    <col min="4870" max="4870" width="22.59765625" customWidth="1"/>
    <col min="4871" max="4871" width="22.8984375" customWidth="1"/>
    <col min="4872" max="4872" width="23.09765625" customWidth="1"/>
    <col min="4873" max="4873" width="26.5" customWidth="1"/>
    <col min="4874" max="4874" width="8.19921875" customWidth="1"/>
    <col min="5121" max="5121" width="6.796875" customWidth="1"/>
    <col min="5122" max="5122" width="29.5" customWidth="1"/>
    <col min="5123" max="5123" width="13.3984375" customWidth="1"/>
    <col min="5124" max="5124" width="14.19921875" customWidth="1"/>
    <col min="5125" max="5125" width="12.296875" customWidth="1"/>
    <col min="5126" max="5126" width="22.59765625" customWidth="1"/>
    <col min="5127" max="5127" width="22.8984375" customWidth="1"/>
    <col min="5128" max="5128" width="23.09765625" customWidth="1"/>
    <col min="5129" max="5129" width="26.5" customWidth="1"/>
    <col min="5130" max="5130" width="8.19921875" customWidth="1"/>
    <col min="5377" max="5377" width="6.796875" customWidth="1"/>
    <col min="5378" max="5378" width="29.5" customWidth="1"/>
    <col min="5379" max="5379" width="13.3984375" customWidth="1"/>
    <col min="5380" max="5380" width="14.19921875" customWidth="1"/>
    <col min="5381" max="5381" width="12.296875" customWidth="1"/>
    <col min="5382" max="5382" width="22.59765625" customWidth="1"/>
    <col min="5383" max="5383" width="22.8984375" customWidth="1"/>
    <col min="5384" max="5384" width="23.09765625" customWidth="1"/>
    <col min="5385" max="5385" width="26.5" customWidth="1"/>
    <col min="5386" max="5386" width="8.19921875" customWidth="1"/>
    <col min="5633" max="5633" width="6.796875" customWidth="1"/>
    <col min="5634" max="5634" width="29.5" customWidth="1"/>
    <col min="5635" max="5635" width="13.3984375" customWidth="1"/>
    <col min="5636" max="5636" width="14.19921875" customWidth="1"/>
    <col min="5637" max="5637" width="12.296875" customWidth="1"/>
    <col min="5638" max="5638" width="22.59765625" customWidth="1"/>
    <col min="5639" max="5639" width="22.8984375" customWidth="1"/>
    <col min="5640" max="5640" width="23.09765625" customWidth="1"/>
    <col min="5641" max="5641" width="26.5" customWidth="1"/>
    <col min="5642" max="5642" width="8.19921875" customWidth="1"/>
    <col min="5889" max="5889" width="6.796875" customWidth="1"/>
    <col min="5890" max="5890" width="29.5" customWidth="1"/>
    <col min="5891" max="5891" width="13.3984375" customWidth="1"/>
    <col min="5892" max="5892" width="14.19921875" customWidth="1"/>
    <col min="5893" max="5893" width="12.296875" customWidth="1"/>
    <col min="5894" max="5894" width="22.59765625" customWidth="1"/>
    <col min="5895" max="5895" width="22.8984375" customWidth="1"/>
    <col min="5896" max="5896" width="23.09765625" customWidth="1"/>
    <col min="5897" max="5897" width="26.5" customWidth="1"/>
    <col min="5898" max="5898" width="8.19921875" customWidth="1"/>
    <col min="6145" max="6145" width="6.796875" customWidth="1"/>
    <col min="6146" max="6146" width="29.5" customWidth="1"/>
    <col min="6147" max="6147" width="13.3984375" customWidth="1"/>
    <col min="6148" max="6148" width="14.19921875" customWidth="1"/>
    <col min="6149" max="6149" width="12.296875" customWidth="1"/>
    <col min="6150" max="6150" width="22.59765625" customWidth="1"/>
    <col min="6151" max="6151" width="22.8984375" customWidth="1"/>
    <col min="6152" max="6152" width="23.09765625" customWidth="1"/>
    <col min="6153" max="6153" width="26.5" customWidth="1"/>
    <col min="6154" max="6154" width="8.19921875" customWidth="1"/>
    <col min="6401" max="6401" width="6.796875" customWidth="1"/>
    <col min="6402" max="6402" width="29.5" customWidth="1"/>
    <col min="6403" max="6403" width="13.3984375" customWidth="1"/>
    <col min="6404" max="6404" width="14.19921875" customWidth="1"/>
    <col min="6405" max="6405" width="12.296875" customWidth="1"/>
    <col min="6406" max="6406" width="22.59765625" customWidth="1"/>
    <col min="6407" max="6407" width="22.8984375" customWidth="1"/>
    <col min="6408" max="6408" width="23.09765625" customWidth="1"/>
    <col min="6409" max="6409" width="26.5" customWidth="1"/>
    <col min="6410" max="6410" width="8.19921875" customWidth="1"/>
    <col min="6657" max="6657" width="6.796875" customWidth="1"/>
    <col min="6658" max="6658" width="29.5" customWidth="1"/>
    <col min="6659" max="6659" width="13.3984375" customWidth="1"/>
    <col min="6660" max="6660" width="14.19921875" customWidth="1"/>
    <col min="6661" max="6661" width="12.296875" customWidth="1"/>
    <col min="6662" max="6662" width="22.59765625" customWidth="1"/>
    <col min="6663" max="6663" width="22.8984375" customWidth="1"/>
    <col min="6664" max="6664" width="23.09765625" customWidth="1"/>
    <col min="6665" max="6665" width="26.5" customWidth="1"/>
    <col min="6666" max="6666" width="8.19921875" customWidth="1"/>
    <col min="6913" max="6913" width="6.796875" customWidth="1"/>
    <col min="6914" max="6914" width="29.5" customWidth="1"/>
    <col min="6915" max="6915" width="13.3984375" customWidth="1"/>
    <col min="6916" max="6916" width="14.19921875" customWidth="1"/>
    <col min="6917" max="6917" width="12.296875" customWidth="1"/>
    <col min="6918" max="6918" width="22.59765625" customWidth="1"/>
    <col min="6919" max="6919" width="22.8984375" customWidth="1"/>
    <col min="6920" max="6920" width="23.09765625" customWidth="1"/>
    <col min="6921" max="6921" width="26.5" customWidth="1"/>
    <col min="6922" max="6922" width="8.19921875" customWidth="1"/>
    <col min="7169" max="7169" width="6.796875" customWidth="1"/>
    <col min="7170" max="7170" width="29.5" customWidth="1"/>
    <col min="7171" max="7171" width="13.3984375" customWidth="1"/>
    <col min="7172" max="7172" width="14.19921875" customWidth="1"/>
    <col min="7173" max="7173" width="12.296875" customWidth="1"/>
    <col min="7174" max="7174" width="22.59765625" customWidth="1"/>
    <col min="7175" max="7175" width="22.8984375" customWidth="1"/>
    <col min="7176" max="7176" width="23.09765625" customWidth="1"/>
    <col min="7177" max="7177" width="26.5" customWidth="1"/>
    <col min="7178" max="7178" width="8.19921875" customWidth="1"/>
    <col min="7425" max="7425" width="6.796875" customWidth="1"/>
    <col min="7426" max="7426" width="29.5" customWidth="1"/>
    <col min="7427" max="7427" width="13.3984375" customWidth="1"/>
    <col min="7428" max="7428" width="14.19921875" customWidth="1"/>
    <col min="7429" max="7429" width="12.296875" customWidth="1"/>
    <col min="7430" max="7430" width="22.59765625" customWidth="1"/>
    <col min="7431" max="7431" width="22.8984375" customWidth="1"/>
    <col min="7432" max="7432" width="23.09765625" customWidth="1"/>
    <col min="7433" max="7433" width="26.5" customWidth="1"/>
    <col min="7434" max="7434" width="8.19921875" customWidth="1"/>
    <col min="7681" max="7681" width="6.796875" customWidth="1"/>
    <col min="7682" max="7682" width="29.5" customWidth="1"/>
    <col min="7683" max="7683" width="13.3984375" customWidth="1"/>
    <col min="7684" max="7684" width="14.19921875" customWidth="1"/>
    <col min="7685" max="7685" width="12.296875" customWidth="1"/>
    <col min="7686" max="7686" width="22.59765625" customWidth="1"/>
    <col min="7687" max="7687" width="22.8984375" customWidth="1"/>
    <col min="7688" max="7688" width="23.09765625" customWidth="1"/>
    <col min="7689" max="7689" width="26.5" customWidth="1"/>
    <col min="7690" max="7690" width="8.19921875" customWidth="1"/>
    <col min="7937" max="7937" width="6.796875" customWidth="1"/>
    <col min="7938" max="7938" width="29.5" customWidth="1"/>
    <col min="7939" max="7939" width="13.3984375" customWidth="1"/>
    <col min="7940" max="7940" width="14.19921875" customWidth="1"/>
    <col min="7941" max="7941" width="12.296875" customWidth="1"/>
    <col min="7942" max="7942" width="22.59765625" customWidth="1"/>
    <col min="7943" max="7943" width="22.8984375" customWidth="1"/>
    <col min="7944" max="7944" width="23.09765625" customWidth="1"/>
    <col min="7945" max="7945" width="26.5" customWidth="1"/>
    <col min="7946" max="7946" width="8.19921875" customWidth="1"/>
    <col min="8193" max="8193" width="6.796875" customWidth="1"/>
    <col min="8194" max="8194" width="29.5" customWidth="1"/>
    <col min="8195" max="8195" width="13.3984375" customWidth="1"/>
    <col min="8196" max="8196" width="14.19921875" customWidth="1"/>
    <col min="8197" max="8197" width="12.296875" customWidth="1"/>
    <col min="8198" max="8198" width="22.59765625" customWidth="1"/>
    <col min="8199" max="8199" width="22.8984375" customWidth="1"/>
    <col min="8200" max="8200" width="23.09765625" customWidth="1"/>
    <col min="8201" max="8201" width="26.5" customWidth="1"/>
    <col min="8202" max="8202" width="8.19921875" customWidth="1"/>
    <col min="8449" max="8449" width="6.796875" customWidth="1"/>
    <col min="8450" max="8450" width="29.5" customWidth="1"/>
    <col min="8451" max="8451" width="13.3984375" customWidth="1"/>
    <col min="8452" max="8452" width="14.19921875" customWidth="1"/>
    <col min="8453" max="8453" width="12.296875" customWidth="1"/>
    <col min="8454" max="8454" width="22.59765625" customWidth="1"/>
    <col min="8455" max="8455" width="22.8984375" customWidth="1"/>
    <col min="8456" max="8456" width="23.09765625" customWidth="1"/>
    <col min="8457" max="8457" width="26.5" customWidth="1"/>
    <col min="8458" max="8458" width="8.19921875" customWidth="1"/>
    <col min="8705" max="8705" width="6.796875" customWidth="1"/>
    <col min="8706" max="8706" width="29.5" customWidth="1"/>
    <col min="8707" max="8707" width="13.3984375" customWidth="1"/>
    <col min="8708" max="8708" width="14.19921875" customWidth="1"/>
    <col min="8709" max="8709" width="12.296875" customWidth="1"/>
    <col min="8710" max="8710" width="22.59765625" customWidth="1"/>
    <col min="8711" max="8711" width="22.8984375" customWidth="1"/>
    <col min="8712" max="8712" width="23.09765625" customWidth="1"/>
    <col min="8713" max="8713" width="26.5" customWidth="1"/>
    <col min="8714" max="8714" width="8.19921875" customWidth="1"/>
    <col min="8961" max="8961" width="6.796875" customWidth="1"/>
    <col min="8962" max="8962" width="29.5" customWidth="1"/>
    <col min="8963" max="8963" width="13.3984375" customWidth="1"/>
    <col min="8964" max="8964" width="14.19921875" customWidth="1"/>
    <col min="8965" max="8965" width="12.296875" customWidth="1"/>
    <col min="8966" max="8966" width="22.59765625" customWidth="1"/>
    <col min="8967" max="8967" width="22.8984375" customWidth="1"/>
    <col min="8968" max="8968" width="23.09765625" customWidth="1"/>
    <col min="8969" max="8969" width="26.5" customWidth="1"/>
    <col min="8970" max="8970" width="8.19921875" customWidth="1"/>
    <col min="9217" max="9217" width="6.796875" customWidth="1"/>
    <col min="9218" max="9218" width="29.5" customWidth="1"/>
    <col min="9219" max="9219" width="13.3984375" customWidth="1"/>
    <col min="9220" max="9220" width="14.19921875" customWidth="1"/>
    <col min="9221" max="9221" width="12.296875" customWidth="1"/>
    <col min="9222" max="9222" width="22.59765625" customWidth="1"/>
    <col min="9223" max="9223" width="22.8984375" customWidth="1"/>
    <col min="9224" max="9224" width="23.09765625" customWidth="1"/>
    <col min="9225" max="9225" width="26.5" customWidth="1"/>
    <col min="9226" max="9226" width="8.19921875" customWidth="1"/>
    <col min="9473" max="9473" width="6.796875" customWidth="1"/>
    <col min="9474" max="9474" width="29.5" customWidth="1"/>
    <col min="9475" max="9475" width="13.3984375" customWidth="1"/>
    <col min="9476" max="9476" width="14.19921875" customWidth="1"/>
    <col min="9477" max="9477" width="12.296875" customWidth="1"/>
    <col min="9478" max="9478" width="22.59765625" customWidth="1"/>
    <col min="9479" max="9479" width="22.8984375" customWidth="1"/>
    <col min="9480" max="9480" width="23.09765625" customWidth="1"/>
    <col min="9481" max="9481" width="26.5" customWidth="1"/>
    <col min="9482" max="9482" width="8.19921875" customWidth="1"/>
    <col min="9729" max="9729" width="6.796875" customWidth="1"/>
    <col min="9730" max="9730" width="29.5" customWidth="1"/>
    <col min="9731" max="9731" width="13.3984375" customWidth="1"/>
    <col min="9732" max="9732" width="14.19921875" customWidth="1"/>
    <col min="9733" max="9733" width="12.296875" customWidth="1"/>
    <col min="9734" max="9734" width="22.59765625" customWidth="1"/>
    <col min="9735" max="9735" width="22.8984375" customWidth="1"/>
    <col min="9736" max="9736" width="23.09765625" customWidth="1"/>
    <col min="9737" max="9737" width="26.5" customWidth="1"/>
    <col min="9738" max="9738" width="8.19921875" customWidth="1"/>
    <col min="9985" max="9985" width="6.796875" customWidth="1"/>
    <col min="9986" max="9986" width="29.5" customWidth="1"/>
    <col min="9987" max="9987" width="13.3984375" customWidth="1"/>
    <col min="9988" max="9988" width="14.19921875" customWidth="1"/>
    <col min="9989" max="9989" width="12.296875" customWidth="1"/>
    <col min="9990" max="9990" width="22.59765625" customWidth="1"/>
    <col min="9991" max="9991" width="22.8984375" customWidth="1"/>
    <col min="9992" max="9992" width="23.09765625" customWidth="1"/>
    <col min="9993" max="9993" width="26.5" customWidth="1"/>
    <col min="9994" max="9994" width="8.19921875" customWidth="1"/>
    <col min="10241" max="10241" width="6.796875" customWidth="1"/>
    <col min="10242" max="10242" width="29.5" customWidth="1"/>
    <col min="10243" max="10243" width="13.3984375" customWidth="1"/>
    <col min="10244" max="10244" width="14.19921875" customWidth="1"/>
    <col min="10245" max="10245" width="12.296875" customWidth="1"/>
    <col min="10246" max="10246" width="22.59765625" customWidth="1"/>
    <col min="10247" max="10247" width="22.8984375" customWidth="1"/>
    <col min="10248" max="10248" width="23.09765625" customWidth="1"/>
    <col min="10249" max="10249" width="26.5" customWidth="1"/>
    <col min="10250" max="10250" width="8.19921875" customWidth="1"/>
    <col min="10497" max="10497" width="6.796875" customWidth="1"/>
    <col min="10498" max="10498" width="29.5" customWidth="1"/>
    <col min="10499" max="10499" width="13.3984375" customWidth="1"/>
    <col min="10500" max="10500" width="14.19921875" customWidth="1"/>
    <col min="10501" max="10501" width="12.296875" customWidth="1"/>
    <col min="10502" max="10502" width="22.59765625" customWidth="1"/>
    <col min="10503" max="10503" width="22.8984375" customWidth="1"/>
    <col min="10504" max="10504" width="23.09765625" customWidth="1"/>
    <col min="10505" max="10505" width="26.5" customWidth="1"/>
    <col min="10506" max="10506" width="8.19921875" customWidth="1"/>
    <col min="10753" max="10753" width="6.796875" customWidth="1"/>
    <col min="10754" max="10754" width="29.5" customWidth="1"/>
    <col min="10755" max="10755" width="13.3984375" customWidth="1"/>
    <col min="10756" max="10756" width="14.19921875" customWidth="1"/>
    <col min="10757" max="10757" width="12.296875" customWidth="1"/>
    <col min="10758" max="10758" width="22.59765625" customWidth="1"/>
    <col min="10759" max="10759" width="22.8984375" customWidth="1"/>
    <col min="10760" max="10760" width="23.09765625" customWidth="1"/>
    <col min="10761" max="10761" width="26.5" customWidth="1"/>
    <col min="10762" max="10762" width="8.19921875" customWidth="1"/>
    <col min="11009" max="11009" width="6.796875" customWidth="1"/>
    <col min="11010" max="11010" width="29.5" customWidth="1"/>
    <col min="11011" max="11011" width="13.3984375" customWidth="1"/>
    <col min="11012" max="11012" width="14.19921875" customWidth="1"/>
    <col min="11013" max="11013" width="12.296875" customWidth="1"/>
    <col min="11014" max="11014" width="22.59765625" customWidth="1"/>
    <col min="11015" max="11015" width="22.8984375" customWidth="1"/>
    <col min="11016" max="11016" width="23.09765625" customWidth="1"/>
    <col min="11017" max="11017" width="26.5" customWidth="1"/>
    <col min="11018" max="11018" width="8.19921875" customWidth="1"/>
    <col min="11265" max="11265" width="6.796875" customWidth="1"/>
    <col min="11266" max="11266" width="29.5" customWidth="1"/>
    <col min="11267" max="11267" width="13.3984375" customWidth="1"/>
    <col min="11268" max="11268" width="14.19921875" customWidth="1"/>
    <col min="11269" max="11269" width="12.296875" customWidth="1"/>
    <col min="11270" max="11270" width="22.59765625" customWidth="1"/>
    <col min="11271" max="11271" width="22.8984375" customWidth="1"/>
    <col min="11272" max="11272" width="23.09765625" customWidth="1"/>
    <col min="11273" max="11273" width="26.5" customWidth="1"/>
    <col min="11274" max="11274" width="8.19921875" customWidth="1"/>
    <col min="11521" max="11521" width="6.796875" customWidth="1"/>
    <col min="11522" max="11522" width="29.5" customWidth="1"/>
    <col min="11523" max="11523" width="13.3984375" customWidth="1"/>
    <col min="11524" max="11524" width="14.19921875" customWidth="1"/>
    <col min="11525" max="11525" width="12.296875" customWidth="1"/>
    <col min="11526" max="11526" width="22.59765625" customWidth="1"/>
    <col min="11527" max="11527" width="22.8984375" customWidth="1"/>
    <col min="11528" max="11528" width="23.09765625" customWidth="1"/>
    <col min="11529" max="11529" width="26.5" customWidth="1"/>
    <col min="11530" max="11530" width="8.19921875" customWidth="1"/>
    <col min="11777" max="11777" width="6.796875" customWidth="1"/>
    <col min="11778" max="11778" width="29.5" customWidth="1"/>
    <col min="11779" max="11779" width="13.3984375" customWidth="1"/>
    <col min="11780" max="11780" width="14.19921875" customWidth="1"/>
    <col min="11781" max="11781" width="12.296875" customWidth="1"/>
    <col min="11782" max="11782" width="22.59765625" customWidth="1"/>
    <col min="11783" max="11783" width="22.8984375" customWidth="1"/>
    <col min="11784" max="11784" width="23.09765625" customWidth="1"/>
    <col min="11785" max="11785" width="26.5" customWidth="1"/>
    <col min="11786" max="11786" width="8.19921875" customWidth="1"/>
    <col min="12033" max="12033" width="6.796875" customWidth="1"/>
    <col min="12034" max="12034" width="29.5" customWidth="1"/>
    <col min="12035" max="12035" width="13.3984375" customWidth="1"/>
    <col min="12036" max="12036" width="14.19921875" customWidth="1"/>
    <col min="12037" max="12037" width="12.296875" customWidth="1"/>
    <col min="12038" max="12038" width="22.59765625" customWidth="1"/>
    <col min="12039" max="12039" width="22.8984375" customWidth="1"/>
    <col min="12040" max="12040" width="23.09765625" customWidth="1"/>
    <col min="12041" max="12041" width="26.5" customWidth="1"/>
    <col min="12042" max="12042" width="8.19921875" customWidth="1"/>
    <col min="12289" max="12289" width="6.796875" customWidth="1"/>
    <col min="12290" max="12290" width="29.5" customWidth="1"/>
    <col min="12291" max="12291" width="13.3984375" customWidth="1"/>
    <col min="12292" max="12292" width="14.19921875" customWidth="1"/>
    <col min="12293" max="12293" width="12.296875" customWidth="1"/>
    <col min="12294" max="12294" width="22.59765625" customWidth="1"/>
    <col min="12295" max="12295" width="22.8984375" customWidth="1"/>
    <col min="12296" max="12296" width="23.09765625" customWidth="1"/>
    <col min="12297" max="12297" width="26.5" customWidth="1"/>
    <col min="12298" max="12298" width="8.19921875" customWidth="1"/>
    <col min="12545" max="12545" width="6.796875" customWidth="1"/>
    <col min="12546" max="12546" width="29.5" customWidth="1"/>
    <col min="12547" max="12547" width="13.3984375" customWidth="1"/>
    <col min="12548" max="12548" width="14.19921875" customWidth="1"/>
    <col min="12549" max="12549" width="12.296875" customWidth="1"/>
    <col min="12550" max="12550" width="22.59765625" customWidth="1"/>
    <col min="12551" max="12551" width="22.8984375" customWidth="1"/>
    <col min="12552" max="12552" width="23.09765625" customWidth="1"/>
    <col min="12553" max="12553" width="26.5" customWidth="1"/>
    <col min="12554" max="12554" width="8.19921875" customWidth="1"/>
    <col min="12801" max="12801" width="6.796875" customWidth="1"/>
    <col min="12802" max="12802" width="29.5" customWidth="1"/>
    <col min="12803" max="12803" width="13.3984375" customWidth="1"/>
    <col min="12804" max="12804" width="14.19921875" customWidth="1"/>
    <col min="12805" max="12805" width="12.296875" customWidth="1"/>
    <col min="12806" max="12806" width="22.59765625" customWidth="1"/>
    <col min="12807" max="12807" width="22.8984375" customWidth="1"/>
    <col min="12808" max="12808" width="23.09765625" customWidth="1"/>
    <col min="12809" max="12809" width="26.5" customWidth="1"/>
    <col min="12810" max="12810" width="8.19921875" customWidth="1"/>
    <col min="13057" max="13057" width="6.796875" customWidth="1"/>
    <col min="13058" max="13058" width="29.5" customWidth="1"/>
    <col min="13059" max="13059" width="13.3984375" customWidth="1"/>
    <col min="13060" max="13060" width="14.19921875" customWidth="1"/>
    <col min="13061" max="13061" width="12.296875" customWidth="1"/>
    <col min="13062" max="13062" width="22.59765625" customWidth="1"/>
    <col min="13063" max="13063" width="22.8984375" customWidth="1"/>
    <col min="13064" max="13064" width="23.09765625" customWidth="1"/>
    <col min="13065" max="13065" width="26.5" customWidth="1"/>
    <col min="13066" max="13066" width="8.19921875" customWidth="1"/>
    <col min="13313" max="13313" width="6.796875" customWidth="1"/>
    <col min="13314" max="13314" width="29.5" customWidth="1"/>
    <col min="13315" max="13315" width="13.3984375" customWidth="1"/>
    <col min="13316" max="13316" width="14.19921875" customWidth="1"/>
    <col min="13317" max="13317" width="12.296875" customWidth="1"/>
    <col min="13318" max="13318" width="22.59765625" customWidth="1"/>
    <col min="13319" max="13319" width="22.8984375" customWidth="1"/>
    <col min="13320" max="13320" width="23.09765625" customWidth="1"/>
    <col min="13321" max="13321" width="26.5" customWidth="1"/>
    <col min="13322" max="13322" width="8.19921875" customWidth="1"/>
    <col min="13569" max="13569" width="6.796875" customWidth="1"/>
    <col min="13570" max="13570" width="29.5" customWidth="1"/>
    <col min="13571" max="13571" width="13.3984375" customWidth="1"/>
    <col min="13572" max="13572" width="14.19921875" customWidth="1"/>
    <col min="13573" max="13573" width="12.296875" customWidth="1"/>
    <col min="13574" max="13574" width="22.59765625" customWidth="1"/>
    <col min="13575" max="13575" width="22.8984375" customWidth="1"/>
    <col min="13576" max="13576" width="23.09765625" customWidth="1"/>
    <col min="13577" max="13577" width="26.5" customWidth="1"/>
    <col min="13578" max="13578" width="8.19921875" customWidth="1"/>
    <col min="13825" max="13825" width="6.796875" customWidth="1"/>
    <col min="13826" max="13826" width="29.5" customWidth="1"/>
    <col min="13827" max="13827" width="13.3984375" customWidth="1"/>
    <col min="13828" max="13828" width="14.19921875" customWidth="1"/>
    <col min="13829" max="13829" width="12.296875" customWidth="1"/>
    <col min="13830" max="13830" width="22.59765625" customWidth="1"/>
    <col min="13831" max="13831" width="22.8984375" customWidth="1"/>
    <col min="13832" max="13832" width="23.09765625" customWidth="1"/>
    <col min="13833" max="13833" width="26.5" customWidth="1"/>
    <col min="13834" max="13834" width="8.19921875" customWidth="1"/>
    <col min="14081" max="14081" width="6.796875" customWidth="1"/>
    <col min="14082" max="14082" width="29.5" customWidth="1"/>
    <col min="14083" max="14083" width="13.3984375" customWidth="1"/>
    <col min="14084" max="14084" width="14.19921875" customWidth="1"/>
    <col min="14085" max="14085" width="12.296875" customWidth="1"/>
    <col min="14086" max="14086" width="22.59765625" customWidth="1"/>
    <col min="14087" max="14087" width="22.8984375" customWidth="1"/>
    <col min="14088" max="14088" width="23.09765625" customWidth="1"/>
    <col min="14089" max="14089" width="26.5" customWidth="1"/>
    <col min="14090" max="14090" width="8.19921875" customWidth="1"/>
    <col min="14337" max="14337" width="6.796875" customWidth="1"/>
    <col min="14338" max="14338" width="29.5" customWidth="1"/>
    <col min="14339" max="14339" width="13.3984375" customWidth="1"/>
    <col min="14340" max="14340" width="14.19921875" customWidth="1"/>
    <col min="14341" max="14341" width="12.296875" customWidth="1"/>
    <col min="14342" max="14342" width="22.59765625" customWidth="1"/>
    <col min="14343" max="14343" width="22.8984375" customWidth="1"/>
    <col min="14344" max="14344" width="23.09765625" customWidth="1"/>
    <col min="14345" max="14345" width="26.5" customWidth="1"/>
    <col min="14346" max="14346" width="8.19921875" customWidth="1"/>
    <col min="14593" max="14593" width="6.796875" customWidth="1"/>
    <col min="14594" max="14594" width="29.5" customWidth="1"/>
    <col min="14595" max="14595" width="13.3984375" customWidth="1"/>
    <col min="14596" max="14596" width="14.19921875" customWidth="1"/>
    <col min="14597" max="14597" width="12.296875" customWidth="1"/>
    <col min="14598" max="14598" width="22.59765625" customWidth="1"/>
    <col min="14599" max="14599" width="22.8984375" customWidth="1"/>
    <col min="14600" max="14600" width="23.09765625" customWidth="1"/>
    <col min="14601" max="14601" width="26.5" customWidth="1"/>
    <col min="14602" max="14602" width="8.19921875" customWidth="1"/>
    <col min="14849" max="14849" width="6.796875" customWidth="1"/>
    <col min="14850" max="14850" width="29.5" customWidth="1"/>
    <col min="14851" max="14851" width="13.3984375" customWidth="1"/>
    <col min="14852" max="14852" width="14.19921875" customWidth="1"/>
    <col min="14853" max="14853" width="12.296875" customWidth="1"/>
    <col min="14854" max="14854" width="22.59765625" customWidth="1"/>
    <col min="14855" max="14855" width="22.8984375" customWidth="1"/>
    <col min="14856" max="14856" width="23.09765625" customWidth="1"/>
    <col min="14857" max="14857" width="26.5" customWidth="1"/>
    <col min="14858" max="14858" width="8.19921875" customWidth="1"/>
    <col min="15105" max="15105" width="6.796875" customWidth="1"/>
    <col min="15106" max="15106" width="29.5" customWidth="1"/>
    <col min="15107" max="15107" width="13.3984375" customWidth="1"/>
    <col min="15108" max="15108" width="14.19921875" customWidth="1"/>
    <col min="15109" max="15109" width="12.296875" customWidth="1"/>
    <col min="15110" max="15110" width="22.59765625" customWidth="1"/>
    <col min="15111" max="15111" width="22.8984375" customWidth="1"/>
    <col min="15112" max="15112" width="23.09765625" customWidth="1"/>
    <col min="15113" max="15113" width="26.5" customWidth="1"/>
    <col min="15114" max="15114" width="8.19921875" customWidth="1"/>
    <col min="15361" max="15361" width="6.796875" customWidth="1"/>
    <col min="15362" max="15362" width="29.5" customWidth="1"/>
    <col min="15363" max="15363" width="13.3984375" customWidth="1"/>
    <col min="15364" max="15364" width="14.19921875" customWidth="1"/>
    <col min="15365" max="15365" width="12.296875" customWidth="1"/>
    <col min="15366" max="15366" width="22.59765625" customWidth="1"/>
    <col min="15367" max="15367" width="22.8984375" customWidth="1"/>
    <col min="15368" max="15368" width="23.09765625" customWidth="1"/>
    <col min="15369" max="15369" width="26.5" customWidth="1"/>
    <col min="15370" max="15370" width="8.19921875" customWidth="1"/>
    <col min="15617" max="15617" width="6.796875" customWidth="1"/>
    <col min="15618" max="15618" width="29.5" customWidth="1"/>
    <col min="15619" max="15619" width="13.3984375" customWidth="1"/>
    <col min="15620" max="15620" width="14.19921875" customWidth="1"/>
    <col min="15621" max="15621" width="12.296875" customWidth="1"/>
    <col min="15622" max="15622" width="22.59765625" customWidth="1"/>
    <col min="15623" max="15623" width="22.8984375" customWidth="1"/>
    <col min="15624" max="15624" width="23.09765625" customWidth="1"/>
    <col min="15625" max="15625" width="26.5" customWidth="1"/>
    <col min="15626" max="15626" width="8.19921875" customWidth="1"/>
    <col min="15873" max="15873" width="6.796875" customWidth="1"/>
    <col min="15874" max="15874" width="29.5" customWidth="1"/>
    <col min="15875" max="15875" width="13.3984375" customWidth="1"/>
    <col min="15876" max="15876" width="14.19921875" customWidth="1"/>
    <col min="15877" max="15877" width="12.296875" customWidth="1"/>
    <col min="15878" max="15878" width="22.59765625" customWidth="1"/>
    <col min="15879" max="15879" width="22.8984375" customWidth="1"/>
    <col min="15880" max="15880" width="23.09765625" customWidth="1"/>
    <col min="15881" max="15881" width="26.5" customWidth="1"/>
    <col min="15882" max="15882" width="8.19921875" customWidth="1"/>
    <col min="16129" max="16129" width="6.796875" customWidth="1"/>
    <col min="16130" max="16130" width="29.5" customWidth="1"/>
    <col min="16131" max="16131" width="13.3984375" customWidth="1"/>
    <col min="16132" max="16132" width="14.19921875" customWidth="1"/>
    <col min="16133" max="16133" width="12.296875" customWidth="1"/>
    <col min="16134" max="16134" width="22.59765625" customWidth="1"/>
    <col min="16135" max="16135" width="22.8984375" customWidth="1"/>
    <col min="16136" max="16136" width="23.09765625" customWidth="1"/>
    <col min="16137" max="16137" width="26.5" customWidth="1"/>
    <col min="16138" max="16138" width="8.19921875" customWidth="1"/>
  </cols>
  <sheetData>
    <row r="1" spans="1:11" ht="22.8" x14ac:dyDescent="0.4">
      <c r="A1" s="121" t="s">
        <v>76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22.8" x14ac:dyDescent="0.4">
      <c r="A3" s="1"/>
      <c r="B3" s="1"/>
      <c r="C3" s="1"/>
      <c r="D3" s="1"/>
      <c r="E3" s="1"/>
      <c r="F3" s="1"/>
      <c r="G3" s="1"/>
      <c r="H3" s="1"/>
      <c r="I3" s="1"/>
    </row>
    <row r="4" spans="1:11" ht="19.8" x14ac:dyDescent="0.4">
      <c r="A4" s="37" t="s">
        <v>1</v>
      </c>
      <c r="B4" s="37" t="s">
        <v>13</v>
      </c>
      <c r="C4" s="37" t="s">
        <v>14</v>
      </c>
      <c r="D4" s="38" t="s">
        <v>15</v>
      </c>
      <c r="E4" s="37" t="s">
        <v>16</v>
      </c>
      <c r="F4" s="37" t="s">
        <v>17</v>
      </c>
      <c r="G4" s="37" t="s">
        <v>18</v>
      </c>
      <c r="H4" s="37" t="s">
        <v>19</v>
      </c>
      <c r="I4" s="39" t="s">
        <v>20</v>
      </c>
    </row>
    <row r="5" spans="1:11" ht="23.4" x14ac:dyDescent="0.6">
      <c r="A5" s="40"/>
      <c r="B5" s="40"/>
      <c r="C5" s="40" t="s">
        <v>21</v>
      </c>
      <c r="D5" s="41"/>
      <c r="E5" s="40"/>
      <c r="F5" s="40"/>
      <c r="G5" s="40"/>
      <c r="H5" s="40" t="s">
        <v>22</v>
      </c>
      <c r="I5" s="42" t="s">
        <v>23</v>
      </c>
      <c r="J5" s="43"/>
      <c r="K5" s="44"/>
    </row>
    <row r="6" spans="1:11" ht="23.4" x14ac:dyDescent="0.6">
      <c r="A6" s="45">
        <v>1</v>
      </c>
      <c r="B6" s="46" t="s">
        <v>77</v>
      </c>
      <c r="C6" s="47">
        <v>5650</v>
      </c>
      <c r="D6" s="48">
        <v>5650</v>
      </c>
      <c r="E6" s="49" t="s">
        <v>25</v>
      </c>
      <c r="F6" s="50" t="s">
        <v>78</v>
      </c>
      <c r="G6" s="51" t="str">
        <f t="shared" ref="G6:G17" si="0">F6</f>
        <v>ร้านตะวันอะไหล่ไฟฟ้าแอร์</v>
      </c>
      <c r="H6" s="52" t="s">
        <v>27</v>
      </c>
      <c r="I6" s="53" t="s">
        <v>79</v>
      </c>
      <c r="J6" s="43"/>
      <c r="K6" s="44"/>
    </row>
    <row r="7" spans="1:11" ht="18.75" customHeight="1" x14ac:dyDescent="0.6">
      <c r="A7" s="54"/>
      <c r="B7" s="55"/>
      <c r="C7" s="56"/>
      <c r="D7" s="57"/>
      <c r="E7" s="54"/>
      <c r="F7" s="58" t="s">
        <v>80</v>
      </c>
      <c r="G7" s="58" t="str">
        <f t="shared" si="0"/>
        <v>ราคา 5,650 บาท</v>
      </c>
      <c r="H7" s="59"/>
      <c r="I7" s="60" t="s">
        <v>81</v>
      </c>
      <c r="J7" s="43"/>
      <c r="K7" s="44"/>
    </row>
    <row r="8" spans="1:11" ht="23.4" x14ac:dyDescent="0.6">
      <c r="A8" s="45">
        <v>2</v>
      </c>
      <c r="B8" s="46" t="s">
        <v>82</v>
      </c>
      <c r="C8" s="47">
        <v>35900</v>
      </c>
      <c r="D8" s="61">
        <v>35900</v>
      </c>
      <c r="E8" s="45" t="s">
        <v>25</v>
      </c>
      <c r="F8" s="62" t="s">
        <v>83</v>
      </c>
      <c r="G8" s="51" t="str">
        <f t="shared" si="0"/>
        <v>ส.สุพัฒนา</v>
      </c>
      <c r="H8" s="52" t="s">
        <v>27</v>
      </c>
      <c r="I8" s="53" t="s">
        <v>84</v>
      </c>
      <c r="J8" s="43"/>
      <c r="K8" s="44"/>
    </row>
    <row r="9" spans="1:11" ht="21" customHeight="1" x14ac:dyDescent="0.6">
      <c r="A9" s="54"/>
      <c r="B9" s="55" t="s">
        <v>85</v>
      </c>
      <c r="C9" s="63"/>
      <c r="D9" s="64"/>
      <c r="E9" s="65"/>
      <c r="F9" s="58" t="s">
        <v>86</v>
      </c>
      <c r="G9" s="58" t="str">
        <f t="shared" si="0"/>
        <v>ราคา 35,900 บาท</v>
      </c>
      <c r="H9" s="66"/>
      <c r="I9" s="60" t="s">
        <v>81</v>
      </c>
      <c r="J9" s="43"/>
      <c r="K9" s="44"/>
    </row>
    <row r="10" spans="1:11" ht="23.4" x14ac:dyDescent="0.6">
      <c r="A10" s="45">
        <v>3</v>
      </c>
      <c r="B10" s="46" t="s">
        <v>87</v>
      </c>
      <c r="C10" s="47">
        <v>8390</v>
      </c>
      <c r="D10" s="61">
        <v>8390</v>
      </c>
      <c r="E10" s="45" t="s">
        <v>25</v>
      </c>
      <c r="F10" s="62" t="s">
        <v>88</v>
      </c>
      <c r="G10" s="51" t="str">
        <f t="shared" si="0"/>
        <v>ร้านโพธิ์ไทรยางยนต์</v>
      </c>
      <c r="H10" s="52" t="s">
        <v>27</v>
      </c>
      <c r="I10" s="53" t="s">
        <v>89</v>
      </c>
      <c r="J10" s="43"/>
      <c r="K10" s="44"/>
    </row>
    <row r="11" spans="1:11" ht="21.75" customHeight="1" x14ac:dyDescent="0.6">
      <c r="A11" s="54"/>
      <c r="B11" s="55"/>
      <c r="C11" s="63"/>
      <c r="D11" s="64"/>
      <c r="E11" s="65"/>
      <c r="F11" s="58" t="s">
        <v>90</v>
      </c>
      <c r="G11" s="58" t="str">
        <f t="shared" si="0"/>
        <v>ราคา 8,390 บาท</v>
      </c>
      <c r="H11" s="66"/>
      <c r="I11" s="60" t="s">
        <v>91</v>
      </c>
      <c r="J11" s="43"/>
      <c r="K11" s="44"/>
    </row>
    <row r="12" spans="1:11" ht="23.4" x14ac:dyDescent="0.6">
      <c r="A12" s="49">
        <v>4</v>
      </c>
      <c r="B12" s="67" t="s">
        <v>92</v>
      </c>
      <c r="C12" s="68">
        <v>219000</v>
      </c>
      <c r="D12" s="69">
        <v>219000</v>
      </c>
      <c r="E12" s="45" t="s">
        <v>25</v>
      </c>
      <c r="F12" s="53" t="s">
        <v>93</v>
      </c>
      <c r="G12" s="51" t="str">
        <f t="shared" si="0"/>
        <v>หจก.เอส.พี.อ.อุบลก่อสร้าง</v>
      </c>
      <c r="H12" s="70" t="s">
        <v>27</v>
      </c>
      <c r="I12" s="53" t="s">
        <v>94</v>
      </c>
      <c r="J12" s="43"/>
      <c r="K12" s="44"/>
    </row>
    <row r="13" spans="1:11" ht="23.25" customHeight="1" x14ac:dyDescent="0.6">
      <c r="A13" s="65"/>
      <c r="B13" s="55"/>
      <c r="C13" s="58"/>
      <c r="D13" s="71"/>
      <c r="E13" s="58"/>
      <c r="F13" s="58" t="s">
        <v>95</v>
      </c>
      <c r="G13" s="58" t="str">
        <f t="shared" si="0"/>
        <v>ราคา 219,000 บาท</v>
      </c>
      <c r="H13" s="59"/>
      <c r="I13" s="60" t="s">
        <v>96</v>
      </c>
      <c r="J13" s="43"/>
      <c r="K13" s="44"/>
    </row>
    <row r="14" spans="1:11" ht="23.4" x14ac:dyDescent="0.6">
      <c r="A14" s="72">
        <v>5</v>
      </c>
      <c r="B14" s="46" t="s">
        <v>58</v>
      </c>
      <c r="C14" s="68">
        <v>36000</v>
      </c>
      <c r="D14" s="69">
        <v>36000</v>
      </c>
      <c r="E14" s="45" t="s">
        <v>25</v>
      </c>
      <c r="F14" s="53" t="s">
        <v>97</v>
      </c>
      <c r="G14" s="51" t="str">
        <f t="shared" si="0"/>
        <v>ภ.พาณิชย์</v>
      </c>
      <c r="H14" s="70" t="s">
        <v>27</v>
      </c>
      <c r="I14" s="53" t="s">
        <v>98</v>
      </c>
      <c r="J14" s="43"/>
      <c r="K14" s="44"/>
    </row>
    <row r="15" spans="1:11" ht="23.4" x14ac:dyDescent="0.6">
      <c r="A15" s="54"/>
      <c r="B15" s="55"/>
      <c r="C15" s="58"/>
      <c r="D15" s="71"/>
      <c r="E15" s="58"/>
      <c r="F15" s="58" t="s">
        <v>99</v>
      </c>
      <c r="G15" s="58" t="str">
        <f t="shared" si="0"/>
        <v>ราคา 36,000 บาท</v>
      </c>
      <c r="H15" s="59"/>
      <c r="I15" s="60" t="s">
        <v>96</v>
      </c>
      <c r="J15" s="43"/>
      <c r="K15" s="44"/>
    </row>
    <row r="16" spans="1:11" ht="23.4" x14ac:dyDescent="0.6">
      <c r="A16" s="49">
        <v>6</v>
      </c>
      <c r="B16" s="46" t="s">
        <v>100</v>
      </c>
      <c r="C16" s="47">
        <v>17110</v>
      </c>
      <c r="D16" s="48">
        <v>17110</v>
      </c>
      <c r="E16" s="49" t="s">
        <v>25</v>
      </c>
      <c r="F16" s="50" t="s">
        <v>88</v>
      </c>
      <c r="G16" s="51" t="str">
        <f t="shared" si="0"/>
        <v>ร้านโพธิ์ไทรยางยนต์</v>
      </c>
      <c r="H16" s="52" t="s">
        <v>27</v>
      </c>
      <c r="I16" s="53" t="s">
        <v>101</v>
      </c>
      <c r="J16" s="43"/>
      <c r="K16" s="44"/>
    </row>
    <row r="17" spans="1:11" ht="23.4" x14ac:dyDescent="0.6">
      <c r="A17" s="54"/>
      <c r="B17" s="55"/>
      <c r="C17" s="56"/>
      <c r="D17" s="57"/>
      <c r="E17" s="54"/>
      <c r="F17" s="58" t="s">
        <v>102</v>
      </c>
      <c r="G17" s="58" t="str">
        <f t="shared" si="0"/>
        <v>ราคา 17,110 บาท</v>
      </c>
      <c r="H17" s="59"/>
      <c r="I17" s="60" t="s">
        <v>103</v>
      </c>
      <c r="J17" s="43"/>
      <c r="K17" s="44"/>
    </row>
    <row r="18" spans="1:11" ht="23.4" x14ac:dyDescent="0.6">
      <c r="A18" s="49">
        <v>7</v>
      </c>
      <c r="B18" s="46" t="s">
        <v>104</v>
      </c>
      <c r="C18" s="47">
        <v>14100</v>
      </c>
      <c r="D18" s="61">
        <v>14100</v>
      </c>
      <c r="E18" s="45" t="s">
        <v>25</v>
      </c>
      <c r="F18" s="62" t="s">
        <v>88</v>
      </c>
      <c r="G18" s="51" t="str">
        <f>F18</f>
        <v>ร้านโพธิ์ไทรยางยนต์</v>
      </c>
      <c r="H18" s="52" t="s">
        <v>27</v>
      </c>
      <c r="I18" s="53" t="s">
        <v>105</v>
      </c>
      <c r="J18" s="43"/>
      <c r="K18" s="44"/>
    </row>
    <row r="19" spans="1:11" ht="23.4" x14ac:dyDescent="0.6">
      <c r="A19" s="54"/>
      <c r="B19" s="55"/>
      <c r="C19" s="63"/>
      <c r="D19" s="64"/>
      <c r="E19" s="65"/>
      <c r="F19" s="58" t="s">
        <v>106</v>
      </c>
      <c r="G19" s="58" t="str">
        <f>F19</f>
        <v>ราคา 14,100 บาท</v>
      </c>
      <c r="H19" s="66"/>
      <c r="I19" s="60" t="s">
        <v>107</v>
      </c>
      <c r="J19" s="43"/>
      <c r="K19" s="44"/>
    </row>
    <row r="20" spans="1:11" ht="23.4" x14ac:dyDescent="0.6">
      <c r="A20" s="45">
        <v>8</v>
      </c>
      <c r="B20" s="46" t="s">
        <v>108</v>
      </c>
      <c r="C20" s="73">
        <v>10450</v>
      </c>
      <c r="D20" s="69">
        <v>10450</v>
      </c>
      <c r="E20" s="45" t="s">
        <v>25</v>
      </c>
      <c r="F20" s="6" t="s">
        <v>109</v>
      </c>
      <c r="G20" s="74" t="str">
        <f t="shared" ref="G20:G27" si="1">F20</f>
        <v>ร้านมีสุขพาณิชย์</v>
      </c>
      <c r="H20" s="52" t="s">
        <v>27</v>
      </c>
      <c r="I20" s="53" t="s">
        <v>110</v>
      </c>
      <c r="J20" s="43"/>
      <c r="K20" s="44"/>
    </row>
    <row r="21" spans="1:11" ht="23.4" x14ac:dyDescent="0.6">
      <c r="A21" s="54"/>
      <c r="B21" s="63"/>
      <c r="C21" s="75"/>
      <c r="D21" s="76"/>
      <c r="E21" s="65"/>
      <c r="F21" s="58" t="s">
        <v>111</v>
      </c>
      <c r="G21" s="58" t="str">
        <f t="shared" si="1"/>
        <v>ราคา 10,450 บาท</v>
      </c>
      <c r="H21" s="66"/>
      <c r="I21" s="60" t="s">
        <v>112</v>
      </c>
      <c r="J21" s="43"/>
      <c r="K21" s="44"/>
    </row>
    <row r="22" spans="1:11" ht="23.4" x14ac:dyDescent="0.6">
      <c r="A22" s="49">
        <v>9</v>
      </c>
      <c r="B22" s="46" t="s">
        <v>113</v>
      </c>
      <c r="C22" s="73">
        <v>5440</v>
      </c>
      <c r="D22" s="69">
        <v>5440</v>
      </c>
      <c r="E22" s="45" t="s">
        <v>25</v>
      </c>
      <c r="F22" s="27" t="s">
        <v>109</v>
      </c>
      <c r="G22" s="52" t="str">
        <f>F22</f>
        <v>ร้านมีสุขพาณิชย์</v>
      </c>
      <c r="H22" s="52" t="s">
        <v>27</v>
      </c>
      <c r="I22" s="53" t="s">
        <v>114</v>
      </c>
      <c r="J22" s="43"/>
      <c r="K22" s="44"/>
    </row>
    <row r="23" spans="1:11" ht="27" customHeight="1" x14ac:dyDescent="0.6">
      <c r="A23" s="65"/>
      <c r="B23" s="63"/>
      <c r="C23" s="75"/>
      <c r="D23" s="76"/>
      <c r="E23" s="65"/>
      <c r="F23" s="58" t="s">
        <v>115</v>
      </c>
      <c r="G23" s="58" t="str">
        <f>F23</f>
        <v>ราคา 5,440 บาท</v>
      </c>
      <c r="H23" s="66"/>
      <c r="I23" s="60" t="s">
        <v>116</v>
      </c>
      <c r="J23" s="43"/>
      <c r="K23" s="44"/>
    </row>
    <row r="24" spans="1:11" ht="23.4" x14ac:dyDescent="0.6">
      <c r="A24" s="45">
        <v>10</v>
      </c>
      <c r="B24" s="77" t="s">
        <v>108</v>
      </c>
      <c r="C24" s="73">
        <v>24570</v>
      </c>
      <c r="D24" s="69">
        <v>24570</v>
      </c>
      <c r="E24" s="45" t="s">
        <v>25</v>
      </c>
      <c r="F24" s="6" t="s">
        <v>109</v>
      </c>
      <c r="G24" s="51" t="str">
        <f t="shared" si="1"/>
        <v>ร้านมีสุขพาณิชย์</v>
      </c>
      <c r="H24" s="52" t="s">
        <v>27</v>
      </c>
      <c r="I24" s="53" t="s">
        <v>117</v>
      </c>
      <c r="J24" s="43"/>
      <c r="K24" s="44"/>
    </row>
    <row r="25" spans="1:11" s="36" customFormat="1" ht="21" x14ac:dyDescent="0.4">
      <c r="A25" s="54"/>
      <c r="B25" s="58"/>
      <c r="C25" s="75"/>
      <c r="D25" s="76"/>
      <c r="E25" s="65"/>
      <c r="F25" s="63" t="s">
        <v>118</v>
      </c>
      <c r="G25" s="58" t="str">
        <f t="shared" si="1"/>
        <v>ราคา 24,570 บาท</v>
      </c>
      <c r="H25" s="66"/>
      <c r="I25" s="60" t="s">
        <v>119</v>
      </c>
      <c r="K25"/>
    </row>
    <row r="26" spans="1:11" s="36" customFormat="1" ht="21" x14ac:dyDescent="0.4">
      <c r="A26" s="45">
        <v>11</v>
      </c>
      <c r="B26" s="46" t="s">
        <v>100</v>
      </c>
      <c r="C26" s="68">
        <v>11080</v>
      </c>
      <c r="D26" s="69">
        <v>11080</v>
      </c>
      <c r="E26" s="45" t="s">
        <v>25</v>
      </c>
      <c r="F26" s="53" t="s">
        <v>88</v>
      </c>
      <c r="G26" s="51" t="str">
        <f t="shared" si="1"/>
        <v>ร้านโพธิ์ไทรยางยนต์</v>
      </c>
      <c r="H26" s="70" t="s">
        <v>27</v>
      </c>
      <c r="I26" s="53" t="s">
        <v>120</v>
      </c>
      <c r="K26"/>
    </row>
    <row r="27" spans="1:11" s="36" customFormat="1" ht="21" x14ac:dyDescent="0.4">
      <c r="A27" s="54"/>
      <c r="B27" s="55"/>
      <c r="C27" s="58"/>
      <c r="D27" s="71"/>
      <c r="E27" s="58"/>
      <c r="F27" s="58" t="s">
        <v>121</v>
      </c>
      <c r="G27" s="58" t="str">
        <f t="shared" si="1"/>
        <v>ราคา 11,080 บาท</v>
      </c>
      <c r="H27" s="59"/>
      <c r="I27" s="60" t="s">
        <v>122</v>
      </c>
      <c r="K27"/>
    </row>
    <row r="28" spans="1:11" s="36" customFormat="1" ht="21" x14ac:dyDescent="0.6">
      <c r="A28" s="78"/>
      <c r="B28" s="78"/>
      <c r="C28" s="78"/>
      <c r="D28" s="78"/>
      <c r="E28" s="78"/>
      <c r="F28" s="78"/>
      <c r="G28" s="78"/>
      <c r="H28" s="78"/>
      <c r="I28" s="79"/>
      <c r="K28"/>
    </row>
    <row r="29" spans="1:11" s="36" customFormat="1" ht="21" x14ac:dyDescent="0.6">
      <c r="A29" s="78"/>
      <c r="B29" s="78"/>
      <c r="C29" s="78"/>
      <c r="D29" s="78"/>
      <c r="E29" s="78"/>
      <c r="F29" s="78"/>
      <c r="G29" s="78"/>
      <c r="H29" s="78"/>
      <c r="I29" s="79"/>
      <c r="K29"/>
    </row>
    <row r="30" spans="1:11" s="36" customFormat="1" ht="21" x14ac:dyDescent="0.6">
      <c r="A30" s="78"/>
      <c r="B30" s="78"/>
      <c r="C30" s="78"/>
      <c r="D30" s="78"/>
      <c r="E30" s="78"/>
      <c r="F30" s="78"/>
      <c r="G30" s="78"/>
      <c r="H30" s="78"/>
      <c r="I30" s="79"/>
      <c r="K30"/>
    </row>
    <row r="31" spans="1:11" ht="22.8" x14ac:dyDescent="0.4">
      <c r="A31" s="121" t="s">
        <v>76</v>
      </c>
      <c r="B31" s="121"/>
      <c r="C31" s="121"/>
      <c r="D31" s="121"/>
      <c r="E31" s="121"/>
      <c r="F31" s="121"/>
      <c r="G31" s="121"/>
      <c r="H31" s="121"/>
      <c r="I31" s="121"/>
    </row>
    <row r="32" spans="1:11" ht="22.8" x14ac:dyDescent="0.4">
      <c r="A32" s="121" t="s">
        <v>12</v>
      </c>
      <c r="B32" s="121"/>
      <c r="C32" s="121"/>
      <c r="D32" s="121"/>
      <c r="E32" s="121"/>
      <c r="F32" s="121"/>
      <c r="G32" s="121"/>
      <c r="H32" s="121"/>
      <c r="I32" s="121"/>
    </row>
    <row r="33" spans="1:11" ht="22.8" x14ac:dyDescent="0.4">
      <c r="A33" s="1"/>
      <c r="B33" s="1"/>
      <c r="C33" s="1"/>
      <c r="D33" s="1"/>
      <c r="E33" s="1"/>
      <c r="F33" s="1"/>
      <c r="G33" s="1"/>
      <c r="H33" s="1"/>
      <c r="I33" s="1"/>
    </row>
    <row r="34" spans="1:11" ht="19.8" x14ac:dyDescent="0.4">
      <c r="A34" s="37" t="s">
        <v>1</v>
      </c>
      <c r="B34" s="37" t="s">
        <v>13</v>
      </c>
      <c r="C34" s="37" t="s">
        <v>14</v>
      </c>
      <c r="D34" s="38" t="s">
        <v>15</v>
      </c>
      <c r="E34" s="37" t="s">
        <v>16</v>
      </c>
      <c r="F34" s="37" t="s">
        <v>17</v>
      </c>
      <c r="G34" s="37" t="s">
        <v>18</v>
      </c>
      <c r="H34" s="37" t="s">
        <v>19</v>
      </c>
      <c r="I34" s="39" t="s">
        <v>20</v>
      </c>
    </row>
    <row r="35" spans="1:11" ht="23.4" x14ac:dyDescent="0.6">
      <c r="A35" s="40"/>
      <c r="B35" s="40"/>
      <c r="C35" s="40" t="s">
        <v>21</v>
      </c>
      <c r="D35" s="41"/>
      <c r="E35" s="40"/>
      <c r="F35" s="40"/>
      <c r="G35" s="40"/>
      <c r="H35" s="40" t="s">
        <v>22</v>
      </c>
      <c r="I35" s="42" t="s">
        <v>23</v>
      </c>
      <c r="J35" s="43"/>
      <c r="K35" s="44"/>
    </row>
    <row r="36" spans="1:11" ht="23.4" x14ac:dyDescent="0.6">
      <c r="A36" s="45">
        <v>12</v>
      </c>
      <c r="B36" s="46" t="s">
        <v>100</v>
      </c>
      <c r="C36" s="47">
        <v>10950</v>
      </c>
      <c r="D36" s="48">
        <v>10950</v>
      </c>
      <c r="E36" s="49" t="s">
        <v>25</v>
      </c>
      <c r="F36" s="50" t="s">
        <v>88</v>
      </c>
      <c r="G36" s="51" t="str">
        <f t="shared" ref="G36:G45" si="2">F36</f>
        <v>ร้านโพธิ์ไทรยางยนต์</v>
      </c>
      <c r="H36" s="52" t="s">
        <v>27</v>
      </c>
      <c r="I36" s="53" t="s">
        <v>123</v>
      </c>
      <c r="J36" s="43"/>
      <c r="K36" s="44"/>
    </row>
    <row r="37" spans="1:11" ht="18.75" customHeight="1" x14ac:dyDescent="0.6">
      <c r="A37" s="54"/>
      <c r="B37" s="55"/>
      <c r="C37" s="56"/>
      <c r="D37" s="57"/>
      <c r="E37" s="54"/>
      <c r="F37" s="58" t="s">
        <v>124</v>
      </c>
      <c r="G37" s="58" t="str">
        <f t="shared" si="2"/>
        <v>ราคา 10,950 บาท</v>
      </c>
      <c r="H37" s="59"/>
      <c r="I37" s="60" t="s">
        <v>125</v>
      </c>
      <c r="J37" s="43"/>
      <c r="K37" s="44"/>
    </row>
    <row r="38" spans="1:11" ht="23.4" x14ac:dyDescent="0.6">
      <c r="A38" s="45">
        <v>13</v>
      </c>
      <c r="B38" s="46" t="s">
        <v>100</v>
      </c>
      <c r="C38" s="47">
        <v>8400</v>
      </c>
      <c r="D38" s="61">
        <v>8400</v>
      </c>
      <c r="E38" s="45" t="s">
        <v>25</v>
      </c>
      <c r="F38" s="62" t="s">
        <v>88</v>
      </c>
      <c r="G38" s="51" t="str">
        <f t="shared" si="2"/>
        <v>ร้านโพธิ์ไทรยางยนต์</v>
      </c>
      <c r="H38" s="52" t="s">
        <v>27</v>
      </c>
      <c r="I38" s="53" t="s">
        <v>126</v>
      </c>
      <c r="J38" s="43"/>
      <c r="K38" s="44"/>
    </row>
    <row r="39" spans="1:11" ht="21" customHeight="1" x14ac:dyDescent="0.6">
      <c r="A39" s="54"/>
      <c r="B39" s="55"/>
      <c r="C39" s="63"/>
      <c r="D39" s="64"/>
      <c r="E39" s="65"/>
      <c r="F39" s="58" t="s">
        <v>127</v>
      </c>
      <c r="G39" s="58" t="str">
        <f t="shared" si="2"/>
        <v>ราคา 8,400 บาท</v>
      </c>
      <c r="H39" s="66"/>
      <c r="I39" s="60" t="s">
        <v>125</v>
      </c>
      <c r="J39" s="43"/>
      <c r="K39" s="44"/>
    </row>
    <row r="40" spans="1:11" ht="23.4" x14ac:dyDescent="0.6">
      <c r="A40" s="45">
        <v>14</v>
      </c>
      <c r="B40" s="46" t="s">
        <v>32</v>
      </c>
      <c r="C40" s="47">
        <v>69854.399999999994</v>
      </c>
      <c r="D40" s="61">
        <v>69854.399999999994</v>
      </c>
      <c r="E40" s="45" t="s">
        <v>25</v>
      </c>
      <c r="F40" s="62" t="s">
        <v>70</v>
      </c>
      <c r="G40" s="51" t="str">
        <f t="shared" si="2"/>
        <v>บริษัท วารินมิลค์ จำกัด</v>
      </c>
      <c r="H40" s="52" t="s">
        <v>27</v>
      </c>
      <c r="I40" s="53" t="s">
        <v>128</v>
      </c>
      <c r="J40" s="43"/>
      <c r="K40" s="44"/>
    </row>
    <row r="41" spans="1:11" ht="21.75" customHeight="1" x14ac:dyDescent="0.6">
      <c r="A41" s="54"/>
      <c r="B41" s="55"/>
      <c r="C41" s="63"/>
      <c r="D41" s="64"/>
      <c r="E41" s="65"/>
      <c r="F41" s="58" t="s">
        <v>129</v>
      </c>
      <c r="G41" s="58" t="str">
        <f t="shared" si="2"/>
        <v>ราคา 69,854.40บาท</v>
      </c>
      <c r="H41" s="66"/>
      <c r="I41" s="60" t="s">
        <v>130</v>
      </c>
      <c r="J41" s="43"/>
      <c r="K41" s="44"/>
    </row>
    <row r="42" spans="1:11" ht="23.4" x14ac:dyDescent="0.6">
      <c r="A42" s="49">
        <v>4</v>
      </c>
      <c r="B42" s="67" t="s">
        <v>131</v>
      </c>
      <c r="C42" s="68">
        <v>21991.200000000001</v>
      </c>
      <c r="D42" s="69">
        <v>21991.200000000001</v>
      </c>
      <c r="E42" s="45" t="s">
        <v>25</v>
      </c>
      <c r="F42" s="53" t="s">
        <v>70</v>
      </c>
      <c r="G42" s="51" t="str">
        <f t="shared" si="2"/>
        <v>บริษัท วารินมิลค์ จำกัด</v>
      </c>
      <c r="H42" s="70" t="s">
        <v>27</v>
      </c>
      <c r="I42" s="53" t="s">
        <v>132</v>
      </c>
      <c r="J42" s="43"/>
      <c r="K42" s="44"/>
    </row>
    <row r="43" spans="1:11" ht="23.25" customHeight="1" x14ac:dyDescent="0.6">
      <c r="A43" s="65"/>
      <c r="B43" s="55"/>
      <c r="C43" s="58"/>
      <c r="D43" s="71"/>
      <c r="E43" s="58"/>
      <c r="F43" s="58" t="s">
        <v>133</v>
      </c>
      <c r="G43" s="58" t="str">
        <f t="shared" si="2"/>
        <v>ราคา 21,991.20 บาท</v>
      </c>
      <c r="H43" s="59"/>
      <c r="I43" s="60" t="s">
        <v>130</v>
      </c>
      <c r="J43" s="43"/>
      <c r="K43" s="44"/>
    </row>
    <row r="44" spans="1:11" ht="23.4" x14ac:dyDescent="0.6">
      <c r="A44" s="72">
        <v>5</v>
      </c>
      <c r="B44" s="46" t="s">
        <v>134</v>
      </c>
      <c r="C44" s="68">
        <v>183854</v>
      </c>
      <c r="D44" s="69">
        <v>183854</v>
      </c>
      <c r="E44" s="45" t="s">
        <v>25</v>
      </c>
      <c r="F44" s="53" t="s">
        <v>135</v>
      </c>
      <c r="G44" s="51" t="str">
        <f t="shared" si="2"/>
        <v>นางสาวปิยะดา ทวีธง</v>
      </c>
      <c r="H44" s="70" t="s">
        <v>27</v>
      </c>
      <c r="I44" s="53" t="s">
        <v>136</v>
      </c>
      <c r="J44" s="43"/>
      <c r="K44" s="44"/>
    </row>
    <row r="45" spans="1:11" ht="23.4" x14ac:dyDescent="0.6">
      <c r="A45" s="54"/>
      <c r="B45" s="55" t="s">
        <v>137</v>
      </c>
      <c r="C45" s="58"/>
      <c r="D45" s="71"/>
      <c r="E45" s="58"/>
      <c r="F45" s="58" t="s">
        <v>138</v>
      </c>
      <c r="G45" s="58" t="str">
        <f t="shared" si="2"/>
        <v>ราคา 183,854 บาท</v>
      </c>
      <c r="H45" s="59"/>
      <c r="I45" s="60" t="s">
        <v>130</v>
      </c>
      <c r="J45" s="43"/>
      <c r="K45" s="44"/>
    </row>
    <row r="46" spans="1:11" s="36" customFormat="1" ht="21" x14ac:dyDescent="0.6">
      <c r="A46" s="78"/>
      <c r="B46" s="78"/>
      <c r="C46" s="78"/>
      <c r="D46" s="78"/>
      <c r="E46" s="78"/>
      <c r="F46" s="78"/>
      <c r="G46" s="78"/>
      <c r="H46" s="78"/>
      <c r="I46" s="79"/>
      <c r="K46"/>
    </row>
    <row r="47" spans="1:11" s="36" customFormat="1" ht="21" x14ac:dyDescent="0.6">
      <c r="A47" s="78"/>
      <c r="B47" s="78"/>
      <c r="C47" s="78"/>
      <c r="D47" s="78"/>
      <c r="E47" s="78"/>
      <c r="F47" s="78"/>
      <c r="G47" s="78"/>
      <c r="H47" s="78"/>
      <c r="I47" s="79"/>
      <c r="K47"/>
    </row>
    <row r="48" spans="1:11" s="36" customFormat="1" ht="21" x14ac:dyDescent="0.6">
      <c r="A48" s="78"/>
      <c r="B48" s="78"/>
      <c r="C48" s="78"/>
      <c r="D48" s="78"/>
      <c r="E48" s="78"/>
      <c r="F48" s="78"/>
      <c r="G48" s="78"/>
      <c r="H48" s="78"/>
      <c r="I48" s="79"/>
      <c r="K48"/>
    </row>
    <row r="49" spans="1:11" s="36" customFormat="1" ht="21" x14ac:dyDescent="0.6">
      <c r="A49" s="78"/>
      <c r="B49" s="78"/>
      <c r="C49" s="78"/>
      <c r="D49" s="78"/>
      <c r="E49" s="78"/>
      <c r="F49" s="78"/>
      <c r="G49" s="78"/>
      <c r="H49" s="78"/>
      <c r="I49" s="79"/>
      <c r="K49"/>
    </row>
    <row r="50" spans="1:11" s="36" customFormat="1" ht="21" x14ac:dyDescent="0.6">
      <c r="A50" s="78"/>
      <c r="B50" s="78"/>
      <c r="C50" s="78"/>
      <c r="D50" s="78"/>
      <c r="E50" s="78"/>
      <c r="F50" s="78"/>
      <c r="G50" s="78"/>
      <c r="H50" s="78"/>
      <c r="I50" s="79"/>
      <c r="K50"/>
    </row>
    <row r="51" spans="1:11" s="36" customFormat="1" ht="21" x14ac:dyDescent="0.6">
      <c r="A51" s="78"/>
      <c r="B51" s="78"/>
      <c r="C51" s="78"/>
      <c r="D51" s="78"/>
      <c r="E51" s="78"/>
      <c r="F51" s="78"/>
      <c r="G51" s="78"/>
      <c r="H51" s="78"/>
      <c r="I51" s="79"/>
      <c r="K51"/>
    </row>
    <row r="52" spans="1:11" s="36" customFormat="1" ht="21" x14ac:dyDescent="0.6">
      <c r="A52" s="78"/>
      <c r="B52" s="78"/>
      <c r="C52" s="78"/>
      <c r="D52" s="78"/>
      <c r="E52" s="78"/>
      <c r="F52" s="78"/>
      <c r="G52" s="78"/>
      <c r="H52" s="78"/>
      <c r="I52" s="79"/>
      <c r="K52"/>
    </row>
    <row r="53" spans="1:11" s="36" customFormat="1" ht="21" x14ac:dyDescent="0.6">
      <c r="A53" s="78"/>
      <c r="B53" s="78"/>
      <c r="C53" s="78"/>
      <c r="D53" s="78"/>
      <c r="E53" s="78"/>
      <c r="F53" s="78"/>
      <c r="G53" s="78"/>
      <c r="H53" s="78"/>
      <c r="I53" s="79"/>
      <c r="K53"/>
    </row>
    <row r="54" spans="1:11" s="36" customFormat="1" ht="21" x14ac:dyDescent="0.6">
      <c r="A54" s="78"/>
      <c r="B54" s="78"/>
      <c r="C54" s="78"/>
      <c r="D54" s="78"/>
      <c r="E54" s="78"/>
      <c r="F54" s="78"/>
      <c r="G54" s="78"/>
      <c r="H54" s="78"/>
      <c r="I54" s="79"/>
      <c r="K54"/>
    </row>
    <row r="55" spans="1:11" s="36" customFormat="1" ht="21" x14ac:dyDescent="0.6">
      <c r="A55" s="78"/>
      <c r="B55" s="78"/>
      <c r="C55" s="78"/>
      <c r="D55" s="78"/>
      <c r="E55" s="78"/>
      <c r="F55" s="78"/>
      <c r="G55" s="78"/>
      <c r="H55" s="78"/>
      <c r="I55" s="79"/>
      <c r="K55"/>
    </row>
    <row r="56" spans="1:11" s="36" customFormat="1" ht="21" x14ac:dyDescent="0.6">
      <c r="A56" s="78"/>
      <c r="B56" s="78"/>
      <c r="C56" s="78"/>
      <c r="D56" s="78"/>
      <c r="E56" s="78"/>
      <c r="F56" s="78"/>
      <c r="G56" s="78"/>
      <c r="H56" s="78"/>
      <c r="I56" s="79"/>
      <c r="K56"/>
    </row>
    <row r="57" spans="1:11" s="36" customFormat="1" ht="21" x14ac:dyDescent="0.6">
      <c r="A57" s="78"/>
      <c r="B57" s="78"/>
      <c r="C57" s="78"/>
      <c r="D57" s="78"/>
      <c r="E57" s="78"/>
      <c r="F57" s="78"/>
      <c r="G57" s="78"/>
      <c r="H57" s="78"/>
      <c r="I57" s="79"/>
      <c r="K57"/>
    </row>
    <row r="58" spans="1:11" s="36" customFormat="1" ht="21" x14ac:dyDescent="0.6">
      <c r="A58" s="78"/>
      <c r="B58" s="78"/>
      <c r="C58" s="78"/>
      <c r="D58" s="78"/>
      <c r="E58" s="78"/>
      <c r="F58" s="78"/>
      <c r="G58" s="78"/>
      <c r="H58" s="78"/>
      <c r="I58" s="79"/>
      <c r="K58"/>
    </row>
    <row r="59" spans="1:11" s="36" customFormat="1" ht="21" x14ac:dyDescent="0.6">
      <c r="A59" s="78"/>
      <c r="B59" s="78"/>
      <c r="C59" s="78"/>
      <c r="D59" s="78"/>
      <c r="E59" s="78"/>
      <c r="F59" s="78"/>
      <c r="G59" s="78"/>
      <c r="H59" s="78"/>
      <c r="I59" s="79"/>
      <c r="K59"/>
    </row>
    <row r="60" spans="1:11" s="36" customFormat="1" ht="21" x14ac:dyDescent="0.6">
      <c r="A60" s="78"/>
      <c r="B60" s="78"/>
      <c r="C60" s="78"/>
      <c r="D60" s="78"/>
      <c r="E60" s="78"/>
      <c r="F60" s="78"/>
      <c r="G60" s="78"/>
      <c r="H60" s="78"/>
      <c r="I60" s="79"/>
      <c r="K60"/>
    </row>
    <row r="61" spans="1:11" s="36" customFormat="1" ht="21" x14ac:dyDescent="0.6">
      <c r="A61" s="78"/>
      <c r="B61" s="78"/>
      <c r="C61" s="78"/>
      <c r="D61" s="78"/>
      <c r="E61" s="78"/>
      <c r="F61" s="78"/>
      <c r="G61" s="78"/>
      <c r="H61" s="78"/>
      <c r="I61" s="79"/>
      <c r="K61"/>
    </row>
    <row r="62" spans="1:11" s="36" customFormat="1" ht="21" x14ac:dyDescent="0.6">
      <c r="A62" s="78"/>
      <c r="B62" s="78"/>
      <c r="C62" s="78"/>
      <c r="D62" s="78"/>
      <c r="E62" s="78"/>
      <c r="F62" s="78"/>
      <c r="G62" s="78"/>
      <c r="H62" s="78"/>
      <c r="I62" s="79"/>
      <c r="K62"/>
    </row>
    <row r="63" spans="1:11" s="36" customFormat="1" ht="21" x14ac:dyDescent="0.6">
      <c r="A63" s="78"/>
      <c r="B63" s="78"/>
      <c r="C63" s="78"/>
      <c r="D63" s="78"/>
      <c r="E63" s="78"/>
      <c r="F63" s="78"/>
      <c r="G63" s="78"/>
      <c r="H63" s="78"/>
      <c r="I63" s="79"/>
      <c r="K63"/>
    </row>
    <row r="64" spans="1:11" s="36" customFormat="1" ht="21" x14ac:dyDescent="0.6">
      <c r="A64" s="78"/>
      <c r="B64" s="78"/>
      <c r="C64" s="78"/>
      <c r="D64" s="78"/>
      <c r="E64" s="78"/>
      <c r="F64" s="78"/>
      <c r="G64" s="78"/>
      <c r="H64" s="78"/>
      <c r="I64" s="79"/>
      <c r="K64"/>
    </row>
    <row r="65" spans="1:11" s="36" customFormat="1" ht="21" x14ac:dyDescent="0.6">
      <c r="A65" s="78"/>
      <c r="B65" s="78"/>
      <c r="C65" s="78"/>
      <c r="D65" s="78"/>
      <c r="E65" s="78"/>
      <c r="F65" s="78"/>
      <c r="G65" s="78"/>
      <c r="H65" s="78"/>
      <c r="I65" s="79"/>
      <c r="K65"/>
    </row>
    <row r="66" spans="1:11" s="36" customFormat="1" ht="21" x14ac:dyDescent="0.6">
      <c r="A66" s="78"/>
      <c r="B66" s="78"/>
      <c r="C66" s="78"/>
      <c r="D66" s="78"/>
      <c r="E66" s="78"/>
      <c r="F66" s="78"/>
      <c r="G66" s="78"/>
      <c r="H66" s="78"/>
      <c r="I66" s="79"/>
      <c r="K66"/>
    </row>
    <row r="67" spans="1:11" s="36" customFormat="1" ht="21" x14ac:dyDescent="0.6">
      <c r="A67" s="78"/>
      <c r="B67" s="78"/>
      <c r="C67" s="78"/>
      <c r="D67" s="78"/>
      <c r="E67" s="78"/>
      <c r="F67" s="78"/>
      <c r="G67" s="78"/>
      <c r="H67" s="78"/>
      <c r="I67" s="79"/>
      <c r="K67"/>
    </row>
    <row r="68" spans="1:11" s="36" customFormat="1" ht="21" x14ac:dyDescent="0.6">
      <c r="A68" s="78"/>
      <c r="B68" s="78"/>
      <c r="C68" s="78"/>
      <c r="D68" s="78"/>
      <c r="E68" s="78"/>
      <c r="F68" s="78"/>
      <c r="G68" s="78"/>
      <c r="H68" s="78"/>
      <c r="I68" s="79"/>
      <c r="K68"/>
    </row>
    <row r="69" spans="1:11" s="36" customFormat="1" ht="21" x14ac:dyDescent="0.6">
      <c r="A69" s="78"/>
      <c r="B69" s="78"/>
      <c r="C69" s="78"/>
      <c r="D69" s="78"/>
      <c r="E69" s="78"/>
      <c r="F69" s="78"/>
      <c r="G69" s="78"/>
      <c r="H69" s="78"/>
      <c r="I69" s="79"/>
      <c r="K69"/>
    </row>
    <row r="70" spans="1:11" s="36" customFormat="1" ht="21" x14ac:dyDescent="0.6">
      <c r="A70" s="78"/>
      <c r="B70" s="78"/>
      <c r="C70" s="78"/>
      <c r="D70" s="78"/>
      <c r="E70" s="78"/>
      <c r="F70" s="78"/>
      <c r="G70" s="78"/>
      <c r="H70" s="78"/>
      <c r="I70" s="79"/>
      <c r="K70"/>
    </row>
    <row r="71" spans="1:11" s="36" customFormat="1" ht="21" x14ac:dyDescent="0.6">
      <c r="A71" s="78"/>
      <c r="B71" s="78"/>
      <c r="C71" s="78"/>
      <c r="D71" s="78"/>
      <c r="E71" s="78"/>
      <c r="F71" s="78"/>
      <c r="G71" s="78"/>
      <c r="H71" s="78"/>
      <c r="I71" s="79"/>
      <c r="K71"/>
    </row>
    <row r="72" spans="1:11" s="36" customFormat="1" ht="21" x14ac:dyDescent="0.6">
      <c r="A72" s="78"/>
      <c r="B72" s="78"/>
      <c r="C72" s="78"/>
      <c r="D72" s="78"/>
      <c r="E72" s="78"/>
      <c r="F72" s="78"/>
      <c r="G72" s="78"/>
      <c r="H72" s="78"/>
      <c r="I72" s="79"/>
      <c r="K72"/>
    </row>
    <row r="73" spans="1:11" s="36" customFormat="1" ht="21" x14ac:dyDescent="0.6">
      <c r="A73" s="78"/>
      <c r="B73" s="78"/>
      <c r="C73" s="78"/>
      <c r="D73" s="78"/>
      <c r="E73" s="78"/>
      <c r="F73" s="78"/>
      <c r="G73" s="78"/>
      <c r="H73" s="78"/>
      <c r="I73" s="79"/>
      <c r="K73"/>
    </row>
    <row r="74" spans="1:11" s="36" customFormat="1" ht="21" x14ac:dyDescent="0.6">
      <c r="A74" s="78"/>
      <c r="B74" s="78"/>
      <c r="C74" s="78"/>
      <c r="D74" s="78"/>
      <c r="E74" s="78"/>
      <c r="F74" s="78"/>
      <c r="G74" s="78"/>
      <c r="H74" s="78"/>
      <c r="I74" s="79"/>
      <c r="K74"/>
    </row>
    <row r="75" spans="1:11" s="36" customFormat="1" ht="21" x14ac:dyDescent="0.6">
      <c r="A75" s="78"/>
      <c r="B75" s="78"/>
      <c r="C75" s="78"/>
      <c r="D75" s="78"/>
      <c r="E75" s="78"/>
      <c r="F75" s="78"/>
      <c r="G75" s="78"/>
      <c r="H75" s="78"/>
      <c r="I75" s="79"/>
      <c r="K75"/>
    </row>
    <row r="76" spans="1:11" s="36" customFormat="1" ht="21" x14ac:dyDescent="0.6">
      <c r="A76" s="78"/>
      <c r="B76" s="78"/>
      <c r="C76" s="78"/>
      <c r="D76" s="78"/>
      <c r="E76" s="78"/>
      <c r="F76" s="78"/>
      <c r="G76" s="78"/>
      <c r="H76" s="78"/>
      <c r="I76" s="79"/>
      <c r="K76"/>
    </row>
    <row r="77" spans="1:11" s="36" customFormat="1" ht="21" x14ac:dyDescent="0.6">
      <c r="A77" s="78"/>
      <c r="B77" s="78"/>
      <c r="C77" s="78"/>
      <c r="D77" s="78"/>
      <c r="E77" s="78"/>
      <c r="F77" s="78"/>
      <c r="G77" s="78"/>
      <c r="H77" s="78"/>
      <c r="I77" s="79"/>
      <c r="K77"/>
    </row>
    <row r="78" spans="1:11" s="36" customFormat="1" ht="21" x14ac:dyDescent="0.6">
      <c r="A78" s="78"/>
      <c r="B78" s="78"/>
      <c r="C78" s="78"/>
      <c r="D78" s="78"/>
      <c r="E78" s="78"/>
      <c r="F78" s="78"/>
      <c r="G78" s="78"/>
      <c r="H78" s="78"/>
      <c r="I78" s="79"/>
      <c r="K78"/>
    </row>
    <row r="79" spans="1:11" s="36" customFormat="1" ht="21" x14ac:dyDescent="0.6">
      <c r="A79" s="78"/>
      <c r="B79" s="78"/>
      <c r="C79" s="78"/>
      <c r="D79" s="78"/>
      <c r="E79" s="78"/>
      <c r="F79" s="78"/>
      <c r="G79" s="78"/>
      <c r="H79" s="78"/>
      <c r="I79" s="79"/>
      <c r="K79"/>
    </row>
    <row r="80" spans="1:11" s="36" customFormat="1" ht="21" x14ac:dyDescent="0.6">
      <c r="A80" s="78"/>
      <c r="B80" s="78"/>
      <c r="C80" s="78"/>
      <c r="D80" s="78"/>
      <c r="E80" s="78"/>
      <c r="F80" s="78"/>
      <c r="G80" s="78"/>
      <c r="H80" s="78"/>
      <c r="I80" s="79"/>
      <c r="K80"/>
    </row>
    <row r="81" spans="1:11" s="36" customFormat="1" ht="21" x14ac:dyDescent="0.6">
      <c r="A81" s="78"/>
      <c r="B81" s="78"/>
      <c r="C81" s="78"/>
      <c r="D81" s="78"/>
      <c r="E81" s="78"/>
      <c r="F81" s="78"/>
      <c r="G81" s="78"/>
      <c r="H81" s="78"/>
      <c r="I81" s="79"/>
      <c r="K81"/>
    </row>
    <row r="82" spans="1:11" s="36" customFormat="1" ht="21" x14ac:dyDescent="0.6">
      <c r="A82" s="78"/>
      <c r="B82" s="78"/>
      <c r="C82" s="78"/>
      <c r="D82" s="78"/>
      <c r="E82" s="78"/>
      <c r="F82" s="78"/>
      <c r="G82" s="78"/>
      <c r="H82" s="78"/>
      <c r="I82" s="79"/>
      <c r="K82"/>
    </row>
    <row r="83" spans="1:11" s="36" customFormat="1" ht="21" x14ac:dyDescent="0.6">
      <c r="A83" s="78"/>
      <c r="B83" s="78"/>
      <c r="C83" s="78"/>
      <c r="D83" s="78"/>
      <c r="E83" s="78"/>
      <c r="F83" s="78"/>
      <c r="G83" s="78"/>
      <c r="H83" s="78"/>
      <c r="I83" s="79"/>
      <c r="K83"/>
    </row>
    <row r="84" spans="1:11" s="36" customFormat="1" ht="21" x14ac:dyDescent="0.6">
      <c r="A84" s="78"/>
      <c r="B84" s="78"/>
      <c r="C84" s="78"/>
      <c r="D84" s="78"/>
      <c r="E84" s="78"/>
      <c r="F84" s="78"/>
      <c r="G84" s="78"/>
      <c r="H84" s="78"/>
      <c r="I84" s="79"/>
      <c r="K84"/>
    </row>
    <row r="85" spans="1:11" s="36" customFormat="1" ht="21" x14ac:dyDescent="0.6">
      <c r="A85" s="78"/>
      <c r="B85" s="78"/>
      <c r="C85" s="78"/>
      <c r="D85" s="78"/>
      <c r="E85" s="78"/>
      <c r="F85" s="78"/>
      <c r="G85" s="78"/>
      <c r="H85" s="78"/>
      <c r="I85" s="79"/>
      <c r="K85"/>
    </row>
    <row r="86" spans="1:11" s="36" customFormat="1" ht="21" x14ac:dyDescent="0.6">
      <c r="A86" s="78"/>
      <c r="B86" s="78"/>
      <c r="C86" s="78"/>
      <c r="D86" s="78"/>
      <c r="E86" s="78"/>
      <c r="F86" s="78"/>
      <c r="G86" s="78"/>
      <c r="H86" s="78"/>
      <c r="I86" s="79"/>
      <c r="K86"/>
    </row>
    <row r="87" spans="1:11" s="36" customFormat="1" ht="21" x14ac:dyDescent="0.6">
      <c r="A87" s="78"/>
      <c r="B87" s="78"/>
      <c r="C87" s="78"/>
      <c r="D87" s="78"/>
      <c r="E87" s="78"/>
      <c r="F87" s="78"/>
      <c r="G87" s="78"/>
      <c r="H87" s="78"/>
      <c r="I87" s="79"/>
      <c r="K87"/>
    </row>
    <row r="88" spans="1:11" s="36" customFormat="1" ht="21" x14ac:dyDescent="0.6">
      <c r="A88" s="78"/>
      <c r="B88" s="78"/>
      <c r="C88" s="78"/>
      <c r="D88" s="78"/>
      <c r="E88" s="78"/>
      <c r="F88" s="78"/>
      <c r="G88" s="78"/>
      <c r="H88" s="78"/>
      <c r="I88" s="79"/>
      <c r="K88"/>
    </row>
    <row r="89" spans="1:11" s="36" customFormat="1" ht="21" x14ac:dyDescent="0.6">
      <c r="A89" s="78"/>
      <c r="B89" s="78"/>
      <c r="C89" s="78"/>
      <c r="D89" s="78"/>
      <c r="E89" s="78"/>
      <c r="F89" s="78"/>
      <c r="G89" s="78"/>
      <c r="H89" s="78"/>
      <c r="I89" s="79"/>
      <c r="K89"/>
    </row>
    <row r="90" spans="1:11" s="36" customFormat="1" ht="21" x14ac:dyDescent="0.6">
      <c r="A90" s="78"/>
      <c r="B90" s="78"/>
      <c r="C90" s="78"/>
      <c r="D90" s="78"/>
      <c r="E90" s="78"/>
      <c r="F90" s="78"/>
      <c r="G90" s="78"/>
      <c r="H90" s="78"/>
      <c r="I90" s="79"/>
      <c r="K90"/>
    </row>
    <row r="91" spans="1:11" s="36" customFormat="1" ht="21" x14ac:dyDescent="0.6">
      <c r="A91" s="78"/>
      <c r="B91" s="78"/>
      <c r="C91" s="78"/>
      <c r="D91" s="78"/>
      <c r="E91" s="78"/>
      <c r="F91" s="78"/>
      <c r="G91" s="78"/>
      <c r="H91" s="78"/>
      <c r="I91" s="79"/>
      <c r="K91"/>
    </row>
    <row r="92" spans="1:11" s="36" customFormat="1" ht="21" x14ac:dyDescent="0.6">
      <c r="A92" s="78"/>
      <c r="B92" s="78"/>
      <c r="C92" s="78"/>
      <c r="D92" s="78"/>
      <c r="E92" s="78"/>
      <c r="F92" s="78"/>
      <c r="G92" s="78"/>
      <c r="H92" s="78"/>
      <c r="I92" s="79"/>
      <c r="K92"/>
    </row>
    <row r="93" spans="1:11" s="36" customFormat="1" ht="21" x14ac:dyDescent="0.6">
      <c r="A93" s="78"/>
      <c r="B93" s="78"/>
      <c r="C93" s="78"/>
      <c r="D93" s="78"/>
      <c r="E93" s="78"/>
      <c r="F93" s="78"/>
      <c r="G93" s="78"/>
      <c r="H93" s="78"/>
      <c r="I93" s="79"/>
      <c r="K93"/>
    </row>
    <row r="94" spans="1:11" s="36" customFormat="1" ht="21" x14ac:dyDescent="0.6">
      <c r="A94" s="78"/>
      <c r="B94" s="78"/>
      <c r="C94" s="78"/>
      <c r="D94" s="78"/>
      <c r="E94" s="78"/>
      <c r="F94" s="78"/>
      <c r="G94" s="78"/>
      <c r="H94" s="78"/>
      <c r="I94" s="79"/>
      <c r="K94"/>
    </row>
    <row r="95" spans="1:11" s="36" customFormat="1" ht="21" x14ac:dyDescent="0.6">
      <c r="A95" s="78"/>
      <c r="B95" s="78"/>
      <c r="C95" s="78"/>
      <c r="D95" s="78"/>
      <c r="E95" s="78"/>
      <c r="F95" s="78"/>
      <c r="G95" s="78"/>
      <c r="H95" s="78"/>
      <c r="I95" s="79"/>
      <c r="K95"/>
    </row>
    <row r="96" spans="1:11" s="36" customFormat="1" ht="21" x14ac:dyDescent="0.6">
      <c r="A96" s="78"/>
      <c r="B96" s="78"/>
      <c r="C96" s="78"/>
      <c r="D96" s="78"/>
      <c r="E96" s="78"/>
      <c r="F96" s="78"/>
      <c r="G96" s="78"/>
      <c r="H96" s="78"/>
      <c r="I96" s="79"/>
      <c r="K96"/>
    </row>
    <row r="97" spans="1:11" s="36" customFormat="1" ht="21" x14ac:dyDescent="0.6">
      <c r="A97" s="78"/>
      <c r="B97" s="78"/>
      <c r="C97" s="78"/>
      <c r="D97" s="78"/>
      <c r="E97" s="78"/>
      <c r="F97" s="78"/>
      <c r="G97" s="78"/>
      <c r="H97" s="78"/>
      <c r="I97" s="79"/>
      <c r="K97"/>
    </row>
    <row r="98" spans="1:11" s="36" customFormat="1" ht="21" x14ac:dyDescent="0.6">
      <c r="A98" s="78"/>
      <c r="B98" s="78"/>
      <c r="C98" s="78"/>
      <c r="D98" s="78"/>
      <c r="E98" s="78"/>
      <c r="F98" s="78"/>
      <c r="G98" s="78"/>
      <c r="H98" s="78"/>
      <c r="I98" s="79"/>
      <c r="K98"/>
    </row>
    <row r="99" spans="1:11" s="36" customFormat="1" ht="21" x14ac:dyDescent="0.6">
      <c r="A99" s="78"/>
      <c r="B99" s="78"/>
      <c r="C99" s="78"/>
      <c r="D99" s="78"/>
      <c r="E99" s="78"/>
      <c r="F99" s="78"/>
      <c r="G99" s="78"/>
      <c r="H99" s="78"/>
      <c r="I99" s="79"/>
      <c r="K99"/>
    </row>
    <row r="100" spans="1:11" s="36" customFormat="1" ht="21" x14ac:dyDescent="0.6">
      <c r="A100" s="78"/>
      <c r="B100" s="78"/>
      <c r="C100" s="78"/>
      <c r="D100" s="78"/>
      <c r="E100" s="78"/>
      <c r="F100" s="78"/>
      <c r="G100" s="78"/>
      <c r="H100" s="78"/>
      <c r="I100" s="79"/>
      <c r="K100"/>
    </row>
    <row r="101" spans="1:11" s="36" customFormat="1" ht="21" x14ac:dyDescent="0.6">
      <c r="A101" s="78"/>
      <c r="B101" s="78"/>
      <c r="C101" s="78"/>
      <c r="D101" s="78"/>
      <c r="E101" s="78"/>
      <c r="F101" s="78"/>
      <c r="G101" s="78"/>
      <c r="H101" s="78"/>
      <c r="I101" s="79"/>
      <c r="K101"/>
    </row>
    <row r="102" spans="1:11" s="36" customFormat="1" ht="21" x14ac:dyDescent="0.6">
      <c r="A102" s="78"/>
      <c r="B102" s="78"/>
      <c r="C102" s="78"/>
      <c r="D102" s="78"/>
      <c r="E102" s="78"/>
      <c r="F102" s="78"/>
      <c r="G102" s="78"/>
      <c r="H102" s="78"/>
      <c r="I102" s="79"/>
      <c r="K102"/>
    </row>
    <row r="103" spans="1:11" s="36" customFormat="1" ht="21" x14ac:dyDescent="0.6">
      <c r="A103" s="78"/>
      <c r="B103" s="78"/>
      <c r="C103" s="78"/>
      <c r="D103" s="78"/>
      <c r="E103" s="78"/>
      <c r="F103" s="78"/>
      <c r="G103" s="78"/>
      <c r="H103" s="78"/>
      <c r="I103" s="79"/>
      <c r="K103"/>
    </row>
    <row r="104" spans="1:11" s="36" customFormat="1" ht="21" x14ac:dyDescent="0.6">
      <c r="A104" s="78"/>
      <c r="B104" s="78"/>
      <c r="C104" s="78"/>
      <c r="D104" s="78"/>
      <c r="E104" s="78"/>
      <c r="F104" s="78"/>
      <c r="G104" s="78"/>
      <c r="H104" s="78"/>
      <c r="I104" s="79"/>
      <c r="K104"/>
    </row>
    <row r="105" spans="1:11" s="36" customFormat="1" ht="21" x14ac:dyDescent="0.6">
      <c r="A105" s="78"/>
      <c r="B105" s="78"/>
      <c r="C105" s="78"/>
      <c r="D105" s="78"/>
      <c r="E105" s="78"/>
      <c r="F105" s="78"/>
      <c r="G105" s="78"/>
      <c r="H105" s="78"/>
      <c r="I105" s="79"/>
      <c r="K105"/>
    </row>
    <row r="106" spans="1:11" s="36" customFormat="1" ht="21" x14ac:dyDescent="0.6">
      <c r="A106" s="78"/>
      <c r="B106" s="78"/>
      <c r="C106" s="78"/>
      <c r="D106" s="78"/>
      <c r="E106" s="78"/>
      <c r="F106" s="78"/>
      <c r="G106" s="78"/>
      <c r="H106" s="78"/>
      <c r="I106" s="79"/>
      <c r="K106"/>
    </row>
    <row r="107" spans="1:11" s="36" customFormat="1" ht="21" x14ac:dyDescent="0.6">
      <c r="A107" s="78"/>
      <c r="B107" s="78"/>
      <c r="C107" s="78"/>
      <c r="D107" s="78"/>
      <c r="E107" s="78"/>
      <c r="F107" s="78"/>
      <c r="G107" s="78"/>
      <c r="H107" s="78"/>
      <c r="I107" s="79"/>
      <c r="K107"/>
    </row>
    <row r="108" spans="1:11" s="36" customFormat="1" ht="21" x14ac:dyDescent="0.6">
      <c r="A108" s="78"/>
      <c r="B108" s="78"/>
      <c r="C108" s="78"/>
      <c r="D108" s="78"/>
      <c r="E108" s="78"/>
      <c r="F108" s="78"/>
      <c r="G108" s="78"/>
      <c r="H108" s="78"/>
      <c r="I108" s="79"/>
      <c r="K108"/>
    </row>
    <row r="109" spans="1:11" s="36" customFormat="1" ht="21" x14ac:dyDescent="0.6">
      <c r="A109" s="78"/>
      <c r="B109" s="78"/>
      <c r="C109" s="78"/>
      <c r="D109" s="78"/>
      <c r="E109" s="78"/>
      <c r="F109" s="78"/>
      <c r="G109" s="78"/>
      <c r="H109" s="78"/>
      <c r="I109" s="79"/>
      <c r="K109"/>
    </row>
    <row r="110" spans="1:11" s="36" customFormat="1" ht="21" x14ac:dyDescent="0.6">
      <c r="A110" s="78"/>
      <c r="B110" s="78"/>
      <c r="C110" s="78"/>
      <c r="D110" s="78"/>
      <c r="E110" s="78"/>
      <c r="F110" s="78"/>
      <c r="G110" s="78"/>
      <c r="H110" s="78"/>
      <c r="I110" s="79"/>
      <c r="K110"/>
    </row>
    <row r="111" spans="1:11" s="36" customFormat="1" ht="21" x14ac:dyDescent="0.6">
      <c r="A111" s="78"/>
      <c r="B111" s="78"/>
      <c r="C111" s="78"/>
      <c r="D111" s="78"/>
      <c r="E111" s="78"/>
      <c r="F111" s="78"/>
      <c r="G111" s="78"/>
      <c r="H111" s="78"/>
      <c r="I111" s="79"/>
      <c r="K111"/>
    </row>
    <row r="112" spans="1:11" s="36" customFormat="1" ht="21" x14ac:dyDescent="0.6">
      <c r="A112" s="78"/>
      <c r="B112" s="78"/>
      <c r="C112" s="78"/>
      <c r="D112" s="78"/>
      <c r="E112" s="78"/>
      <c r="F112" s="78"/>
      <c r="G112" s="78"/>
      <c r="H112" s="78"/>
      <c r="I112" s="79"/>
      <c r="K112"/>
    </row>
    <row r="113" spans="1:11" s="36" customFormat="1" ht="21" x14ac:dyDescent="0.6">
      <c r="A113" s="78"/>
      <c r="B113" s="78"/>
      <c r="C113" s="78"/>
      <c r="D113" s="78"/>
      <c r="E113" s="78"/>
      <c r="F113" s="78"/>
      <c r="G113" s="78"/>
      <c r="H113" s="78"/>
      <c r="I113" s="79"/>
      <c r="K113"/>
    </row>
    <row r="114" spans="1:11" s="36" customFormat="1" ht="21" x14ac:dyDescent="0.6">
      <c r="A114" s="78"/>
      <c r="B114" s="78"/>
      <c r="C114" s="78"/>
      <c r="D114" s="78"/>
      <c r="E114" s="78"/>
      <c r="F114" s="78"/>
      <c r="G114" s="78"/>
      <c r="H114" s="78"/>
      <c r="I114" s="79"/>
      <c r="K114"/>
    </row>
    <row r="115" spans="1:11" s="36" customFormat="1" ht="21" x14ac:dyDescent="0.6">
      <c r="A115" s="78"/>
      <c r="B115" s="78"/>
      <c r="C115" s="78"/>
      <c r="D115" s="78"/>
      <c r="E115" s="78"/>
      <c r="F115" s="78"/>
      <c r="G115" s="78"/>
      <c r="H115" s="78"/>
      <c r="I115" s="79"/>
      <c r="K115"/>
    </row>
    <row r="116" spans="1:11" s="36" customFormat="1" ht="21" x14ac:dyDescent="0.6">
      <c r="A116" s="78"/>
      <c r="B116" s="78"/>
      <c r="C116" s="78"/>
      <c r="D116" s="78"/>
      <c r="E116" s="78"/>
      <c r="F116" s="78"/>
      <c r="G116" s="78"/>
      <c r="H116" s="78"/>
      <c r="I116" s="79"/>
      <c r="K116"/>
    </row>
    <row r="117" spans="1:11" s="36" customFormat="1" ht="21" x14ac:dyDescent="0.6">
      <c r="A117" s="78"/>
      <c r="B117" s="78"/>
      <c r="C117" s="78"/>
      <c r="D117" s="78"/>
      <c r="E117" s="78"/>
      <c r="F117" s="78"/>
      <c r="G117" s="78"/>
      <c r="H117" s="78"/>
      <c r="I117" s="79"/>
      <c r="K117"/>
    </row>
    <row r="118" spans="1:11" s="36" customFormat="1" ht="21" x14ac:dyDescent="0.6">
      <c r="A118" s="78"/>
      <c r="B118" s="78"/>
      <c r="C118" s="78"/>
      <c r="D118" s="78"/>
      <c r="E118" s="78"/>
      <c r="F118" s="78"/>
      <c r="G118" s="78"/>
      <c r="H118" s="78"/>
      <c r="I118" s="79"/>
      <c r="K118"/>
    </row>
    <row r="119" spans="1:11" s="36" customFormat="1" ht="21" x14ac:dyDescent="0.6">
      <c r="A119" s="78"/>
      <c r="B119" s="78"/>
      <c r="C119" s="78"/>
      <c r="D119" s="78"/>
      <c r="E119" s="78"/>
      <c r="F119" s="78"/>
      <c r="G119" s="78"/>
      <c r="H119" s="78"/>
      <c r="I119" s="79"/>
      <c r="K119"/>
    </row>
    <row r="120" spans="1:11" s="36" customFormat="1" ht="21" x14ac:dyDescent="0.6">
      <c r="A120" s="78"/>
      <c r="B120" s="78"/>
      <c r="C120" s="78"/>
      <c r="D120" s="78"/>
      <c r="E120" s="78"/>
      <c r="F120" s="78"/>
      <c r="G120" s="78"/>
      <c r="H120" s="78"/>
      <c r="I120" s="79"/>
      <c r="K120"/>
    </row>
    <row r="121" spans="1:11" s="36" customFormat="1" ht="21" x14ac:dyDescent="0.6">
      <c r="A121" s="78"/>
      <c r="B121" s="78"/>
      <c r="C121" s="78"/>
      <c r="D121" s="78"/>
      <c r="E121" s="78"/>
      <c r="F121" s="78"/>
      <c r="G121" s="78"/>
      <c r="H121" s="78"/>
      <c r="I121" s="79"/>
      <c r="K121"/>
    </row>
    <row r="122" spans="1:11" s="36" customFormat="1" ht="21" x14ac:dyDescent="0.6">
      <c r="A122" s="78"/>
      <c r="B122" s="78"/>
      <c r="C122" s="78"/>
      <c r="D122" s="78"/>
      <c r="E122" s="78"/>
      <c r="F122" s="78"/>
      <c r="G122" s="78"/>
      <c r="H122" s="78"/>
      <c r="I122" s="79"/>
      <c r="K122"/>
    </row>
    <row r="123" spans="1:11" s="36" customFormat="1" ht="21" x14ac:dyDescent="0.6">
      <c r="A123" s="78"/>
      <c r="B123" s="78"/>
      <c r="C123" s="78"/>
      <c r="D123" s="78"/>
      <c r="E123" s="78"/>
      <c r="F123" s="78"/>
      <c r="G123" s="78"/>
      <c r="H123" s="78"/>
      <c r="I123" s="79"/>
      <c r="K123"/>
    </row>
    <row r="124" spans="1:11" s="36" customFormat="1" ht="21" x14ac:dyDescent="0.6">
      <c r="A124" s="78"/>
      <c r="B124" s="78"/>
      <c r="C124" s="78"/>
      <c r="D124" s="78"/>
      <c r="E124" s="78"/>
      <c r="F124" s="78"/>
      <c r="G124" s="78"/>
      <c r="H124" s="78"/>
      <c r="I124" s="79"/>
      <c r="K124"/>
    </row>
    <row r="125" spans="1:11" s="36" customFormat="1" ht="21" x14ac:dyDescent="0.6">
      <c r="A125" s="78"/>
      <c r="B125" s="78"/>
      <c r="C125" s="78"/>
      <c r="D125" s="78"/>
      <c r="E125" s="78"/>
      <c r="F125" s="78"/>
      <c r="G125" s="78"/>
      <c r="H125" s="78"/>
      <c r="I125" s="79"/>
      <c r="K125"/>
    </row>
    <row r="126" spans="1:11" s="36" customFormat="1" ht="21" x14ac:dyDescent="0.6">
      <c r="A126" s="78"/>
      <c r="B126" s="78"/>
      <c r="C126" s="78"/>
      <c r="D126" s="78"/>
      <c r="E126" s="78"/>
      <c r="F126" s="78"/>
      <c r="G126" s="78"/>
      <c r="H126" s="78"/>
      <c r="I126" s="79"/>
      <c r="K126"/>
    </row>
    <row r="127" spans="1:11" s="36" customFormat="1" ht="21" x14ac:dyDescent="0.6">
      <c r="A127" s="78"/>
      <c r="B127" s="78"/>
      <c r="C127" s="78"/>
      <c r="D127" s="78"/>
      <c r="E127" s="78"/>
      <c r="F127" s="78"/>
      <c r="G127" s="78"/>
      <c r="H127" s="78"/>
      <c r="I127" s="79"/>
      <c r="K127"/>
    </row>
    <row r="128" spans="1:11" s="36" customFormat="1" ht="21" x14ac:dyDescent="0.6">
      <c r="A128" s="78"/>
      <c r="B128" s="78"/>
      <c r="C128" s="78"/>
      <c r="D128" s="78"/>
      <c r="E128" s="78"/>
      <c r="F128" s="78"/>
      <c r="G128" s="78"/>
      <c r="H128" s="78"/>
      <c r="I128" s="79"/>
      <c r="K128"/>
    </row>
    <row r="129" spans="1:11" s="36" customFormat="1" ht="21" x14ac:dyDescent="0.6">
      <c r="A129" s="78"/>
      <c r="B129" s="78"/>
      <c r="C129" s="78"/>
      <c r="D129" s="78"/>
      <c r="E129" s="78"/>
      <c r="F129" s="78"/>
      <c r="G129" s="78"/>
      <c r="H129" s="78"/>
      <c r="I129" s="79"/>
      <c r="K129"/>
    </row>
    <row r="130" spans="1:11" s="36" customFormat="1" ht="21" x14ac:dyDescent="0.6">
      <c r="A130" s="78"/>
      <c r="B130" s="78"/>
      <c r="C130" s="78"/>
      <c r="D130" s="78"/>
      <c r="E130" s="78"/>
      <c r="F130" s="78"/>
      <c r="G130" s="78"/>
      <c r="H130" s="78"/>
      <c r="I130" s="79"/>
      <c r="K130"/>
    </row>
    <row r="131" spans="1:11" s="36" customFormat="1" ht="21" x14ac:dyDescent="0.6">
      <c r="A131" s="78"/>
      <c r="B131" s="78"/>
      <c r="C131" s="78"/>
      <c r="D131" s="78"/>
      <c r="E131" s="78"/>
      <c r="F131" s="78"/>
      <c r="G131" s="78"/>
      <c r="H131" s="78"/>
      <c r="I131" s="79"/>
      <c r="K131"/>
    </row>
    <row r="132" spans="1:11" s="36" customFormat="1" ht="21" x14ac:dyDescent="0.6">
      <c r="A132" s="78"/>
      <c r="B132" s="78"/>
      <c r="C132" s="78"/>
      <c r="D132" s="78"/>
      <c r="E132" s="78"/>
      <c r="F132" s="78"/>
      <c r="G132" s="78"/>
      <c r="H132" s="78"/>
      <c r="I132" s="79"/>
      <c r="K132"/>
    </row>
    <row r="133" spans="1:11" s="36" customFormat="1" ht="21" x14ac:dyDescent="0.6">
      <c r="A133" s="78"/>
      <c r="B133" s="78"/>
      <c r="C133" s="78"/>
      <c r="D133" s="78"/>
      <c r="E133" s="78"/>
      <c r="F133" s="78"/>
      <c r="G133" s="78"/>
      <c r="H133" s="78"/>
      <c r="I133" s="79"/>
      <c r="K133"/>
    </row>
    <row r="134" spans="1:11" s="36" customFormat="1" ht="21" x14ac:dyDescent="0.6">
      <c r="A134" s="78"/>
      <c r="B134" s="78"/>
      <c r="C134" s="78"/>
      <c r="D134" s="78"/>
      <c r="E134" s="78"/>
      <c r="F134" s="78"/>
      <c r="G134" s="78"/>
      <c r="H134" s="78"/>
      <c r="I134" s="79"/>
      <c r="K134"/>
    </row>
    <row r="135" spans="1:11" s="36" customFormat="1" ht="21" x14ac:dyDescent="0.6">
      <c r="A135" s="78"/>
      <c r="B135" s="78"/>
      <c r="C135" s="78"/>
      <c r="D135" s="78"/>
      <c r="E135" s="78"/>
      <c r="F135" s="78"/>
      <c r="G135" s="78"/>
      <c r="H135" s="78"/>
      <c r="I135" s="79"/>
      <c r="K135"/>
    </row>
    <row r="136" spans="1:11" s="36" customFormat="1" ht="21" x14ac:dyDescent="0.6">
      <c r="A136" s="78"/>
      <c r="B136" s="78"/>
      <c r="C136" s="78"/>
      <c r="D136" s="78"/>
      <c r="E136" s="78"/>
      <c r="F136" s="78"/>
      <c r="G136" s="78"/>
      <c r="H136" s="78"/>
      <c r="I136" s="79"/>
      <c r="K136"/>
    </row>
    <row r="137" spans="1:11" s="36" customFormat="1" ht="21" x14ac:dyDescent="0.6">
      <c r="A137" s="78"/>
      <c r="B137" s="78"/>
      <c r="C137" s="78"/>
      <c r="D137" s="78"/>
      <c r="E137" s="78"/>
      <c r="F137" s="78"/>
      <c r="G137" s="78"/>
      <c r="H137" s="78"/>
      <c r="I137" s="79"/>
      <c r="K137"/>
    </row>
    <row r="138" spans="1:11" s="36" customFormat="1" ht="21" x14ac:dyDescent="0.6">
      <c r="A138" s="78"/>
      <c r="B138" s="78"/>
      <c r="C138" s="78"/>
      <c r="D138" s="78"/>
      <c r="E138" s="78"/>
      <c r="F138" s="78"/>
      <c r="G138" s="78"/>
      <c r="H138" s="78"/>
      <c r="I138" s="79"/>
      <c r="K138"/>
    </row>
    <row r="139" spans="1:11" s="36" customFormat="1" ht="21" x14ac:dyDescent="0.6">
      <c r="A139" s="78"/>
      <c r="B139" s="78"/>
      <c r="C139" s="78"/>
      <c r="D139" s="78"/>
      <c r="E139" s="78"/>
      <c r="F139" s="78"/>
      <c r="G139" s="78"/>
      <c r="H139" s="78"/>
      <c r="I139" s="79"/>
      <c r="K139"/>
    </row>
    <row r="140" spans="1:11" s="36" customFormat="1" ht="21" x14ac:dyDescent="0.6">
      <c r="A140" s="78"/>
      <c r="B140" s="78"/>
      <c r="C140" s="78"/>
      <c r="D140" s="78"/>
      <c r="E140" s="78"/>
      <c r="F140" s="78"/>
      <c r="G140" s="78"/>
      <c r="H140" s="78"/>
      <c r="I140" s="79"/>
      <c r="K140"/>
    </row>
    <row r="141" spans="1:11" s="36" customFormat="1" ht="21" x14ac:dyDescent="0.6">
      <c r="A141" s="78"/>
      <c r="B141" s="78"/>
      <c r="C141" s="78"/>
      <c r="D141" s="78"/>
      <c r="E141" s="78"/>
      <c r="F141" s="78"/>
      <c r="G141" s="78"/>
      <c r="H141" s="78"/>
      <c r="I141" s="79"/>
      <c r="K141"/>
    </row>
    <row r="142" spans="1:11" s="36" customFormat="1" ht="21" x14ac:dyDescent="0.6">
      <c r="A142" s="78"/>
      <c r="B142" s="78"/>
      <c r="C142" s="78"/>
      <c r="D142" s="78"/>
      <c r="E142" s="78"/>
      <c r="F142" s="78"/>
      <c r="G142" s="78"/>
      <c r="H142" s="78"/>
      <c r="I142" s="79"/>
      <c r="K142"/>
    </row>
    <row r="143" spans="1:11" s="36" customFormat="1" ht="21" x14ac:dyDescent="0.6">
      <c r="A143" s="78"/>
      <c r="B143" s="78"/>
      <c r="C143" s="78"/>
      <c r="D143" s="78"/>
      <c r="E143" s="78"/>
      <c r="F143" s="78"/>
      <c r="G143" s="78"/>
      <c r="H143" s="78"/>
      <c r="I143" s="79"/>
      <c r="K143"/>
    </row>
    <row r="144" spans="1:11" s="36" customFormat="1" ht="21" x14ac:dyDescent="0.6">
      <c r="A144" s="78"/>
      <c r="B144" s="78"/>
      <c r="C144" s="78"/>
      <c r="D144" s="78"/>
      <c r="E144" s="78"/>
      <c r="F144" s="78"/>
      <c r="G144" s="78"/>
      <c r="H144" s="78"/>
      <c r="I144" s="79"/>
      <c r="K144"/>
    </row>
    <row r="145" spans="1:11" s="36" customFormat="1" ht="21" x14ac:dyDescent="0.6">
      <c r="A145" s="78"/>
      <c r="B145" s="78"/>
      <c r="C145" s="78"/>
      <c r="D145" s="78"/>
      <c r="E145" s="78"/>
      <c r="F145" s="78"/>
      <c r="G145" s="78"/>
      <c r="H145" s="78"/>
      <c r="I145" s="79"/>
      <c r="K145"/>
    </row>
    <row r="146" spans="1:11" s="36" customFormat="1" ht="21" x14ac:dyDescent="0.6">
      <c r="A146" s="78"/>
      <c r="B146" s="78"/>
      <c r="C146" s="78"/>
      <c r="D146" s="78"/>
      <c r="E146" s="78"/>
      <c r="F146" s="78"/>
      <c r="G146" s="78"/>
      <c r="H146" s="78"/>
      <c r="I146" s="79"/>
      <c r="K146"/>
    </row>
    <row r="147" spans="1:11" s="36" customFormat="1" ht="21" x14ac:dyDescent="0.6">
      <c r="A147" s="78"/>
      <c r="B147" s="78"/>
      <c r="C147" s="78"/>
      <c r="D147" s="78"/>
      <c r="E147" s="78"/>
      <c r="F147" s="78"/>
      <c r="G147" s="78"/>
      <c r="H147" s="78"/>
      <c r="I147" s="79"/>
      <c r="K147"/>
    </row>
    <row r="148" spans="1:11" s="36" customFormat="1" ht="21" x14ac:dyDescent="0.6">
      <c r="A148" s="78"/>
      <c r="B148" s="78"/>
      <c r="C148" s="78"/>
      <c r="D148" s="78"/>
      <c r="E148" s="78"/>
      <c r="F148" s="78"/>
      <c r="G148" s="78"/>
      <c r="H148" s="78"/>
      <c r="I148" s="79"/>
      <c r="K148"/>
    </row>
    <row r="149" spans="1:11" s="36" customFormat="1" ht="21" x14ac:dyDescent="0.6">
      <c r="A149" s="78"/>
      <c r="B149" s="78"/>
      <c r="C149" s="78"/>
      <c r="D149" s="78"/>
      <c r="E149" s="78"/>
      <c r="F149" s="78"/>
      <c r="G149" s="78"/>
      <c r="H149" s="78"/>
      <c r="I149" s="79"/>
      <c r="K149"/>
    </row>
    <row r="150" spans="1:11" s="36" customFormat="1" ht="21" x14ac:dyDescent="0.6">
      <c r="A150" s="78"/>
      <c r="B150" s="78"/>
      <c r="C150" s="78"/>
      <c r="D150" s="78"/>
      <c r="E150" s="78"/>
      <c r="F150" s="78"/>
      <c r="G150" s="78"/>
      <c r="H150" s="78"/>
      <c r="I150" s="79"/>
      <c r="K150"/>
    </row>
    <row r="151" spans="1:11" s="36" customFormat="1" ht="21" x14ac:dyDescent="0.6">
      <c r="A151" s="78"/>
      <c r="B151" s="78"/>
      <c r="C151" s="78"/>
      <c r="D151" s="78"/>
      <c r="E151" s="78"/>
      <c r="F151" s="78"/>
      <c r="G151" s="78"/>
      <c r="H151" s="78"/>
      <c r="I151" s="79"/>
      <c r="K151"/>
    </row>
    <row r="152" spans="1:11" s="36" customFormat="1" ht="21" x14ac:dyDescent="0.6">
      <c r="A152" s="78"/>
      <c r="B152" s="78"/>
      <c r="C152" s="78"/>
      <c r="D152" s="78"/>
      <c r="E152" s="78"/>
      <c r="F152" s="78"/>
      <c r="G152" s="78"/>
      <c r="H152" s="78"/>
      <c r="I152" s="79"/>
      <c r="K152"/>
    </row>
    <row r="153" spans="1:11" s="36" customFormat="1" ht="21" x14ac:dyDescent="0.6">
      <c r="A153" s="78"/>
      <c r="B153" s="78"/>
      <c r="C153" s="78"/>
      <c r="D153" s="78"/>
      <c r="E153" s="78"/>
      <c r="F153" s="78"/>
      <c r="G153" s="78"/>
      <c r="H153" s="78"/>
      <c r="I153" s="79"/>
      <c r="K153"/>
    </row>
    <row r="154" spans="1:11" s="36" customFormat="1" ht="21" x14ac:dyDescent="0.6">
      <c r="A154" s="78"/>
      <c r="B154" s="78"/>
      <c r="C154" s="78"/>
      <c r="D154" s="78"/>
      <c r="E154" s="78"/>
      <c r="F154" s="78"/>
      <c r="G154" s="78"/>
      <c r="H154" s="78"/>
      <c r="I154" s="79"/>
      <c r="K154"/>
    </row>
    <row r="155" spans="1:11" s="36" customFormat="1" ht="21" x14ac:dyDescent="0.6">
      <c r="A155" s="78"/>
      <c r="B155" s="78"/>
      <c r="C155" s="78"/>
      <c r="D155" s="78"/>
      <c r="E155" s="78"/>
      <c r="F155" s="78"/>
      <c r="G155" s="78"/>
      <c r="H155" s="78"/>
      <c r="I155" s="79"/>
      <c r="K155"/>
    </row>
    <row r="156" spans="1:11" s="36" customFormat="1" ht="21" x14ac:dyDescent="0.6">
      <c r="A156" s="78"/>
      <c r="B156" s="78"/>
      <c r="C156" s="78"/>
      <c r="D156" s="78"/>
      <c r="E156" s="78"/>
      <c r="F156" s="78"/>
      <c r="G156" s="78"/>
      <c r="H156" s="78"/>
      <c r="I156" s="79"/>
      <c r="K156"/>
    </row>
    <row r="157" spans="1:11" s="36" customFormat="1" ht="21" x14ac:dyDescent="0.6">
      <c r="A157" s="78"/>
      <c r="B157" s="78"/>
      <c r="C157" s="78"/>
      <c r="D157" s="78"/>
      <c r="E157" s="78"/>
      <c r="F157" s="78"/>
      <c r="G157" s="78"/>
      <c r="H157" s="78"/>
      <c r="I157" s="79"/>
      <c r="K157"/>
    </row>
    <row r="158" spans="1:11" s="36" customFormat="1" ht="21" x14ac:dyDescent="0.6">
      <c r="A158" s="78"/>
      <c r="B158" s="78"/>
      <c r="C158" s="78"/>
      <c r="D158" s="78"/>
      <c r="E158" s="78"/>
      <c r="F158" s="78"/>
      <c r="G158" s="78"/>
      <c r="H158" s="78"/>
      <c r="I158" s="79"/>
      <c r="K158"/>
    </row>
    <row r="159" spans="1:11" s="36" customFormat="1" ht="21" x14ac:dyDescent="0.6">
      <c r="A159" s="78"/>
      <c r="B159" s="78"/>
      <c r="C159" s="78"/>
      <c r="D159" s="78"/>
      <c r="E159" s="78"/>
      <c r="F159" s="78"/>
      <c r="G159" s="78"/>
      <c r="H159" s="78"/>
      <c r="I159" s="79"/>
      <c r="K159"/>
    </row>
    <row r="160" spans="1:11" s="36" customFormat="1" ht="21" x14ac:dyDescent="0.6">
      <c r="A160" s="78"/>
      <c r="B160" s="78"/>
      <c r="C160" s="78"/>
      <c r="D160" s="78"/>
      <c r="E160" s="78"/>
      <c r="F160" s="78"/>
      <c r="G160" s="78"/>
      <c r="H160" s="78"/>
      <c r="I160" s="79"/>
      <c r="K160"/>
    </row>
    <row r="161" spans="1:11" s="36" customFormat="1" ht="21" x14ac:dyDescent="0.6">
      <c r="A161" s="78"/>
      <c r="B161" s="78"/>
      <c r="C161" s="78"/>
      <c r="D161" s="78"/>
      <c r="E161" s="78"/>
      <c r="F161" s="78"/>
      <c r="G161" s="78"/>
      <c r="H161" s="78"/>
      <c r="I161" s="79"/>
      <c r="K161"/>
    </row>
    <row r="162" spans="1:11" s="36" customFormat="1" ht="21" x14ac:dyDescent="0.6">
      <c r="A162" s="78"/>
      <c r="B162" s="78"/>
      <c r="C162" s="78"/>
      <c r="D162" s="78"/>
      <c r="E162" s="78"/>
      <c r="F162" s="78"/>
      <c r="G162" s="78"/>
      <c r="H162" s="78"/>
      <c r="I162" s="79"/>
      <c r="K162"/>
    </row>
    <row r="163" spans="1:11" s="36" customFormat="1" ht="21" x14ac:dyDescent="0.6">
      <c r="A163" s="78"/>
      <c r="B163" s="78"/>
      <c r="C163" s="78"/>
      <c r="D163" s="78"/>
      <c r="E163" s="78"/>
      <c r="F163" s="78"/>
      <c r="G163" s="78"/>
      <c r="H163" s="78"/>
      <c r="I163" s="79"/>
      <c r="K163"/>
    </row>
    <row r="164" spans="1:11" s="36" customFormat="1" ht="21" x14ac:dyDescent="0.6">
      <c r="A164" s="78"/>
      <c r="B164" s="78"/>
      <c r="C164" s="78"/>
      <c r="D164" s="78"/>
      <c r="E164" s="78"/>
      <c r="F164" s="78"/>
      <c r="G164" s="78"/>
      <c r="H164" s="78"/>
      <c r="I164" s="79"/>
      <c r="K164"/>
    </row>
    <row r="165" spans="1:11" s="36" customFormat="1" ht="21" x14ac:dyDescent="0.6">
      <c r="A165" s="78"/>
      <c r="B165" s="78"/>
      <c r="C165" s="78"/>
      <c r="D165" s="78"/>
      <c r="E165" s="78"/>
      <c r="F165" s="78"/>
      <c r="G165" s="78"/>
      <c r="H165" s="78"/>
      <c r="I165" s="79"/>
      <c r="K165"/>
    </row>
    <row r="166" spans="1:11" s="36" customFormat="1" ht="21" x14ac:dyDescent="0.6">
      <c r="A166" s="78"/>
      <c r="B166" s="78"/>
      <c r="C166" s="78"/>
      <c r="D166" s="78"/>
      <c r="E166" s="78"/>
      <c r="F166" s="78"/>
      <c r="G166" s="78"/>
      <c r="H166" s="78"/>
      <c r="I166" s="79"/>
      <c r="K166"/>
    </row>
    <row r="167" spans="1:11" s="36" customFormat="1" ht="21" x14ac:dyDescent="0.6">
      <c r="A167" s="78"/>
      <c r="B167" s="78"/>
      <c r="C167" s="78"/>
      <c r="D167" s="78"/>
      <c r="E167" s="78"/>
      <c r="F167" s="78"/>
      <c r="G167" s="78"/>
      <c r="H167" s="78"/>
      <c r="I167" s="79"/>
      <c r="K167"/>
    </row>
    <row r="168" spans="1:11" s="36" customFormat="1" ht="21" x14ac:dyDescent="0.6">
      <c r="A168" s="78"/>
      <c r="B168" s="78"/>
      <c r="C168" s="78"/>
      <c r="D168" s="78"/>
      <c r="E168" s="78"/>
      <c r="F168" s="78"/>
      <c r="G168" s="78"/>
      <c r="H168" s="78"/>
      <c r="I168" s="79"/>
      <c r="K168"/>
    </row>
    <row r="169" spans="1:11" s="36" customFormat="1" ht="21" x14ac:dyDescent="0.6">
      <c r="A169" s="78"/>
      <c r="B169" s="78"/>
      <c r="C169" s="78"/>
      <c r="D169" s="78"/>
      <c r="E169" s="78"/>
      <c r="F169" s="78"/>
      <c r="G169" s="78"/>
      <c r="H169" s="78"/>
      <c r="I169" s="79"/>
      <c r="K169"/>
    </row>
    <row r="170" spans="1:11" s="36" customFormat="1" ht="21" x14ac:dyDescent="0.6">
      <c r="A170" s="78"/>
      <c r="B170" s="78"/>
      <c r="C170" s="78"/>
      <c r="D170" s="78"/>
      <c r="E170" s="78"/>
      <c r="F170" s="78"/>
      <c r="G170" s="78"/>
      <c r="H170" s="78"/>
      <c r="I170" s="79"/>
      <c r="K170"/>
    </row>
    <row r="171" spans="1:11" s="36" customFormat="1" ht="21" x14ac:dyDescent="0.6">
      <c r="A171" s="78"/>
      <c r="B171" s="78"/>
      <c r="C171" s="78"/>
      <c r="D171" s="78"/>
      <c r="E171" s="78"/>
      <c r="F171" s="78"/>
      <c r="G171" s="78"/>
      <c r="H171" s="78"/>
      <c r="I171" s="79"/>
      <c r="K171"/>
    </row>
    <row r="172" spans="1:11" s="36" customFormat="1" ht="21" x14ac:dyDescent="0.6">
      <c r="A172" s="78"/>
      <c r="B172" s="78"/>
      <c r="C172" s="78"/>
      <c r="D172" s="78"/>
      <c r="E172" s="78"/>
      <c r="F172" s="78"/>
      <c r="G172" s="78"/>
      <c r="H172" s="78"/>
      <c r="I172" s="79"/>
      <c r="K172"/>
    </row>
    <row r="173" spans="1:11" s="36" customFormat="1" ht="21" x14ac:dyDescent="0.6">
      <c r="A173" s="78"/>
      <c r="B173" s="78"/>
      <c r="C173" s="78"/>
      <c r="D173" s="78"/>
      <c r="E173" s="78"/>
      <c r="F173" s="78"/>
      <c r="G173" s="78"/>
      <c r="H173" s="78"/>
      <c r="I173" s="79"/>
      <c r="K173"/>
    </row>
    <row r="174" spans="1:11" s="36" customFormat="1" ht="21" x14ac:dyDescent="0.6">
      <c r="A174" s="78"/>
      <c r="B174" s="78"/>
      <c r="C174" s="78"/>
      <c r="D174" s="78"/>
      <c r="E174" s="78"/>
      <c r="F174" s="78"/>
      <c r="G174" s="78"/>
      <c r="H174" s="78"/>
      <c r="I174" s="79"/>
      <c r="K174"/>
    </row>
    <row r="175" spans="1:11" s="36" customFormat="1" ht="21" x14ac:dyDescent="0.6">
      <c r="A175" s="78"/>
      <c r="B175" s="78"/>
      <c r="C175" s="78"/>
      <c r="D175" s="78"/>
      <c r="E175" s="78"/>
      <c r="F175" s="78"/>
      <c r="G175" s="78"/>
      <c r="H175" s="78"/>
      <c r="I175" s="79"/>
      <c r="K175"/>
    </row>
    <row r="176" spans="1:11" s="36" customFormat="1" ht="21" x14ac:dyDescent="0.6">
      <c r="A176" s="78"/>
      <c r="B176" s="78"/>
      <c r="C176" s="78"/>
      <c r="D176" s="78"/>
      <c r="E176" s="78"/>
      <c r="F176" s="78"/>
      <c r="G176" s="78"/>
      <c r="H176" s="78"/>
      <c r="I176" s="79"/>
      <c r="K176"/>
    </row>
    <row r="177" spans="1:11" s="36" customFormat="1" ht="21" x14ac:dyDescent="0.6">
      <c r="A177" s="78"/>
      <c r="B177" s="78"/>
      <c r="C177" s="78"/>
      <c r="D177" s="78"/>
      <c r="E177" s="78"/>
      <c r="F177" s="78"/>
      <c r="G177" s="78"/>
      <c r="H177" s="78"/>
      <c r="I177" s="79"/>
      <c r="K177"/>
    </row>
    <row r="178" spans="1:11" s="36" customFormat="1" ht="21" x14ac:dyDescent="0.6">
      <c r="A178" s="78"/>
      <c r="B178" s="78"/>
      <c r="C178" s="78"/>
      <c r="D178" s="78"/>
      <c r="E178" s="78"/>
      <c r="F178" s="78"/>
      <c r="G178" s="78"/>
      <c r="H178" s="78"/>
      <c r="I178" s="79"/>
      <c r="K178"/>
    </row>
    <row r="179" spans="1:11" s="36" customFormat="1" ht="21" x14ac:dyDescent="0.6">
      <c r="A179" s="78"/>
      <c r="B179" s="78"/>
      <c r="C179" s="78"/>
      <c r="D179" s="78"/>
      <c r="E179" s="78"/>
      <c r="F179" s="78"/>
      <c r="G179" s="78"/>
      <c r="H179" s="78"/>
      <c r="I179" s="79"/>
      <c r="K179"/>
    </row>
    <row r="180" spans="1:11" s="36" customFormat="1" ht="21" x14ac:dyDescent="0.6">
      <c r="A180" s="78"/>
      <c r="B180" s="78"/>
      <c r="C180" s="78"/>
      <c r="D180" s="78"/>
      <c r="E180" s="78"/>
      <c r="F180" s="78"/>
      <c r="G180" s="78"/>
      <c r="H180" s="78"/>
      <c r="I180" s="79"/>
      <c r="K180"/>
    </row>
    <row r="181" spans="1:11" s="36" customFormat="1" ht="21" x14ac:dyDescent="0.6">
      <c r="A181" s="78"/>
      <c r="B181" s="78"/>
      <c r="C181" s="78"/>
      <c r="D181" s="78"/>
      <c r="E181" s="78"/>
      <c r="F181" s="78"/>
      <c r="G181" s="78"/>
      <c r="H181" s="78"/>
      <c r="I181" s="79"/>
      <c r="K181"/>
    </row>
    <row r="182" spans="1:11" s="36" customFormat="1" ht="21" x14ac:dyDescent="0.6">
      <c r="A182" s="78"/>
      <c r="B182" s="78"/>
      <c r="C182" s="78"/>
      <c r="D182" s="78"/>
      <c r="E182" s="78"/>
      <c r="F182" s="78"/>
      <c r="G182" s="78"/>
      <c r="H182" s="78"/>
      <c r="I182" s="79"/>
      <c r="K182"/>
    </row>
    <row r="183" spans="1:11" s="36" customFormat="1" ht="21" x14ac:dyDescent="0.6">
      <c r="A183" s="78"/>
      <c r="B183" s="78"/>
      <c r="C183" s="78"/>
      <c r="D183" s="78"/>
      <c r="E183" s="78"/>
      <c r="F183" s="78"/>
      <c r="G183" s="78"/>
      <c r="H183" s="78"/>
      <c r="I183" s="79"/>
      <c r="K183"/>
    </row>
    <row r="184" spans="1:11" s="36" customFormat="1" ht="21" x14ac:dyDescent="0.6">
      <c r="A184" s="78"/>
      <c r="B184" s="78"/>
      <c r="C184" s="78"/>
      <c r="D184" s="78"/>
      <c r="E184" s="78"/>
      <c r="F184" s="78"/>
      <c r="G184" s="78"/>
      <c r="H184" s="78"/>
      <c r="I184" s="79"/>
      <c r="K184"/>
    </row>
    <row r="185" spans="1:11" s="36" customFormat="1" ht="21" x14ac:dyDescent="0.6">
      <c r="A185" s="78"/>
      <c r="B185" s="78"/>
      <c r="C185" s="78"/>
      <c r="D185" s="78"/>
      <c r="E185" s="78"/>
      <c r="F185" s="78"/>
      <c r="G185" s="78"/>
      <c r="H185" s="78"/>
      <c r="I185" s="79"/>
      <c r="K185"/>
    </row>
    <row r="186" spans="1:11" s="36" customFormat="1" ht="21" x14ac:dyDescent="0.6">
      <c r="A186" s="78"/>
      <c r="B186" s="78"/>
      <c r="C186" s="78"/>
      <c r="D186" s="78"/>
      <c r="E186" s="78"/>
      <c r="F186" s="78"/>
      <c r="G186" s="78"/>
      <c r="H186" s="78"/>
      <c r="I186" s="79"/>
      <c r="K186"/>
    </row>
    <row r="187" spans="1:11" s="36" customFormat="1" ht="21" x14ac:dyDescent="0.6">
      <c r="A187" s="78"/>
      <c r="B187" s="78"/>
      <c r="C187" s="78"/>
      <c r="D187" s="78"/>
      <c r="E187" s="78"/>
      <c r="F187" s="78"/>
      <c r="G187" s="78"/>
      <c r="H187" s="78"/>
      <c r="I187" s="79"/>
      <c r="K187"/>
    </row>
    <row r="188" spans="1:11" s="36" customFormat="1" ht="21" x14ac:dyDescent="0.6">
      <c r="A188" s="78"/>
      <c r="B188" s="78"/>
      <c r="C188" s="78"/>
      <c r="D188" s="78"/>
      <c r="E188" s="78"/>
      <c r="F188" s="78"/>
      <c r="G188" s="78"/>
      <c r="H188" s="78"/>
      <c r="I188" s="79"/>
      <c r="K188"/>
    </row>
    <row r="189" spans="1:11" s="36" customFormat="1" ht="21" x14ac:dyDescent="0.6">
      <c r="A189" s="78"/>
      <c r="B189" s="78"/>
      <c r="C189" s="78"/>
      <c r="D189" s="78"/>
      <c r="E189" s="78"/>
      <c r="F189" s="78"/>
      <c r="G189" s="78"/>
      <c r="H189" s="78"/>
      <c r="I189" s="79"/>
      <c r="K189"/>
    </row>
    <row r="190" spans="1:11" s="36" customFormat="1" ht="21" x14ac:dyDescent="0.6">
      <c r="A190" s="78"/>
      <c r="B190" s="78"/>
      <c r="C190" s="78"/>
      <c r="D190" s="78"/>
      <c r="E190" s="78"/>
      <c r="F190" s="78"/>
      <c r="G190" s="78"/>
      <c r="H190" s="78"/>
      <c r="I190" s="79"/>
      <c r="K190"/>
    </row>
    <row r="191" spans="1:11" s="36" customFormat="1" ht="21" x14ac:dyDescent="0.6">
      <c r="A191" s="78"/>
      <c r="B191" s="78"/>
      <c r="C191" s="78"/>
      <c r="D191" s="78"/>
      <c r="E191" s="78"/>
      <c r="F191" s="78"/>
      <c r="G191" s="78"/>
      <c r="H191" s="78"/>
      <c r="I191" s="79"/>
      <c r="K191"/>
    </row>
    <row r="192" spans="1:11" s="36" customFormat="1" ht="21" x14ac:dyDescent="0.6">
      <c r="A192" s="78"/>
      <c r="B192" s="78"/>
      <c r="C192" s="78"/>
      <c r="D192" s="78"/>
      <c r="E192" s="78"/>
      <c r="F192" s="78"/>
      <c r="G192" s="78"/>
      <c r="H192" s="78"/>
      <c r="I192" s="79"/>
      <c r="K192"/>
    </row>
    <row r="193" spans="1:11" s="36" customFormat="1" ht="21" x14ac:dyDescent="0.6">
      <c r="A193" s="78"/>
      <c r="B193" s="78"/>
      <c r="C193" s="78"/>
      <c r="D193" s="78"/>
      <c r="E193" s="78"/>
      <c r="F193" s="78"/>
      <c r="G193" s="78"/>
      <c r="H193" s="78"/>
      <c r="I193" s="79"/>
      <c r="K193"/>
    </row>
    <row r="194" spans="1:11" s="36" customFormat="1" ht="21" x14ac:dyDescent="0.6">
      <c r="A194" s="78"/>
      <c r="B194" s="78"/>
      <c r="C194" s="78"/>
      <c r="D194" s="78"/>
      <c r="E194" s="78"/>
      <c r="F194" s="78"/>
      <c r="G194" s="78"/>
      <c r="H194" s="78"/>
      <c r="I194" s="79"/>
      <c r="K194"/>
    </row>
    <row r="195" spans="1:11" s="36" customFormat="1" ht="21" x14ac:dyDescent="0.6">
      <c r="A195" s="78"/>
      <c r="B195" s="78"/>
      <c r="C195" s="78"/>
      <c r="D195" s="78"/>
      <c r="E195" s="78"/>
      <c r="F195" s="78"/>
      <c r="G195" s="78"/>
      <c r="H195" s="78"/>
      <c r="I195" s="79"/>
      <c r="K195"/>
    </row>
    <row r="196" spans="1:11" s="36" customFormat="1" ht="21" x14ac:dyDescent="0.6">
      <c r="A196" s="78"/>
      <c r="B196" s="78"/>
      <c r="C196" s="78"/>
      <c r="D196" s="78"/>
      <c r="E196" s="78"/>
      <c r="F196" s="78"/>
      <c r="G196" s="78"/>
      <c r="H196" s="78"/>
      <c r="I196" s="79"/>
      <c r="K196"/>
    </row>
    <row r="197" spans="1:11" s="36" customFormat="1" ht="21" x14ac:dyDescent="0.6">
      <c r="A197" s="78"/>
      <c r="B197" s="78"/>
      <c r="C197" s="78"/>
      <c r="D197" s="78"/>
      <c r="E197" s="78"/>
      <c r="F197" s="78"/>
      <c r="G197" s="78"/>
      <c r="H197" s="78"/>
      <c r="I197" s="79"/>
      <c r="K197"/>
    </row>
    <row r="198" spans="1:11" s="36" customFormat="1" ht="21" x14ac:dyDescent="0.6">
      <c r="A198" s="78"/>
      <c r="B198" s="78"/>
      <c r="C198" s="78"/>
      <c r="D198" s="78"/>
      <c r="E198" s="78"/>
      <c r="F198" s="78"/>
      <c r="G198" s="78"/>
      <c r="H198" s="78"/>
      <c r="I198" s="79"/>
      <c r="K198"/>
    </row>
    <row r="199" spans="1:11" s="36" customFormat="1" ht="21" x14ac:dyDescent="0.6">
      <c r="A199" s="78"/>
      <c r="B199" s="78"/>
      <c r="C199" s="78"/>
      <c r="D199" s="78"/>
      <c r="E199" s="78"/>
      <c r="F199" s="78"/>
      <c r="G199" s="78"/>
      <c r="H199" s="78"/>
      <c r="I199" s="79"/>
      <c r="K199"/>
    </row>
    <row r="200" spans="1:11" s="36" customFormat="1" ht="21" x14ac:dyDescent="0.6">
      <c r="A200" s="78"/>
      <c r="B200" s="78"/>
      <c r="C200" s="78"/>
      <c r="D200" s="78"/>
      <c r="E200" s="78"/>
      <c r="F200" s="78"/>
      <c r="G200" s="78"/>
      <c r="H200" s="78"/>
      <c r="I200" s="79"/>
      <c r="K200"/>
    </row>
    <row r="201" spans="1:11" s="36" customFormat="1" ht="21" x14ac:dyDescent="0.6">
      <c r="A201" s="78"/>
      <c r="B201" s="78"/>
      <c r="C201" s="78"/>
      <c r="D201" s="78"/>
      <c r="E201" s="78"/>
      <c r="F201" s="78"/>
      <c r="G201" s="78"/>
      <c r="H201" s="78"/>
      <c r="I201" s="79"/>
      <c r="K201"/>
    </row>
    <row r="202" spans="1:11" s="36" customFormat="1" ht="21" x14ac:dyDescent="0.6">
      <c r="A202" s="78"/>
      <c r="B202" s="78"/>
      <c r="C202" s="78"/>
      <c r="D202" s="78"/>
      <c r="E202" s="78"/>
      <c r="F202" s="78"/>
      <c r="G202" s="78"/>
      <c r="H202" s="78"/>
      <c r="I202" s="79"/>
      <c r="K202"/>
    </row>
    <row r="203" spans="1:11" s="36" customFormat="1" ht="21" x14ac:dyDescent="0.6">
      <c r="A203" s="78"/>
      <c r="B203" s="78"/>
      <c r="C203" s="78"/>
      <c r="D203" s="78"/>
      <c r="E203" s="78"/>
      <c r="F203" s="78"/>
      <c r="G203" s="78"/>
      <c r="H203" s="78"/>
      <c r="I203" s="79"/>
      <c r="K203"/>
    </row>
    <row r="204" spans="1:11" s="36" customFormat="1" ht="21" x14ac:dyDescent="0.6">
      <c r="A204" s="78"/>
      <c r="B204" s="78"/>
      <c r="C204" s="78"/>
      <c r="D204" s="78"/>
      <c r="E204" s="78"/>
      <c r="F204" s="78"/>
      <c r="G204" s="78"/>
      <c r="H204" s="78"/>
      <c r="I204" s="79"/>
      <c r="K204"/>
    </row>
    <row r="205" spans="1:11" s="36" customFormat="1" ht="21" x14ac:dyDescent="0.6">
      <c r="A205" s="78"/>
      <c r="B205" s="78"/>
      <c r="C205" s="78"/>
      <c r="D205" s="78"/>
      <c r="E205" s="78"/>
      <c r="F205" s="78"/>
      <c r="G205" s="78"/>
      <c r="H205" s="78"/>
      <c r="I205" s="79"/>
      <c r="K205"/>
    </row>
    <row r="206" spans="1:11" s="36" customFormat="1" ht="21" x14ac:dyDescent="0.6">
      <c r="A206" s="78"/>
      <c r="B206" s="78"/>
      <c r="C206" s="78"/>
      <c r="D206" s="78"/>
      <c r="E206" s="78"/>
      <c r="F206" s="78"/>
      <c r="G206" s="78"/>
      <c r="H206" s="78"/>
      <c r="I206" s="79"/>
      <c r="K206"/>
    </row>
    <row r="207" spans="1:11" s="36" customFormat="1" ht="21" x14ac:dyDescent="0.6">
      <c r="A207" s="78"/>
      <c r="B207" s="78"/>
      <c r="C207" s="78"/>
      <c r="D207" s="78"/>
      <c r="E207" s="78"/>
      <c r="F207" s="78"/>
      <c r="G207" s="78"/>
      <c r="H207" s="78"/>
      <c r="I207" s="79"/>
      <c r="K207"/>
    </row>
    <row r="208" spans="1:11" s="36" customFormat="1" ht="21" x14ac:dyDescent="0.6">
      <c r="A208" s="78"/>
      <c r="B208" s="78"/>
      <c r="C208" s="78"/>
      <c r="D208" s="78"/>
      <c r="E208" s="78"/>
      <c r="F208" s="78"/>
      <c r="G208" s="78"/>
      <c r="H208" s="78"/>
      <c r="I208" s="79"/>
      <c r="K208"/>
    </row>
    <row r="209" spans="1:11" s="36" customFormat="1" ht="21" x14ac:dyDescent="0.6">
      <c r="A209" s="78"/>
      <c r="B209" s="78"/>
      <c r="C209" s="78"/>
      <c r="D209" s="78"/>
      <c r="E209" s="78"/>
      <c r="F209" s="78"/>
      <c r="G209" s="78"/>
      <c r="H209" s="78"/>
      <c r="I209" s="79"/>
      <c r="K209"/>
    </row>
    <row r="210" spans="1:11" s="36" customFormat="1" ht="21" x14ac:dyDescent="0.6">
      <c r="A210" s="78"/>
      <c r="B210" s="78"/>
      <c r="C210" s="78"/>
      <c r="D210" s="78"/>
      <c r="E210" s="78"/>
      <c r="F210" s="78"/>
      <c r="G210" s="78"/>
      <c r="H210" s="78"/>
      <c r="I210" s="79"/>
      <c r="K210"/>
    </row>
    <row r="211" spans="1:11" s="36" customFormat="1" ht="21" x14ac:dyDescent="0.6">
      <c r="A211" s="78"/>
      <c r="B211" s="78"/>
      <c r="C211" s="78"/>
      <c r="D211" s="78"/>
      <c r="E211" s="78"/>
      <c r="F211" s="78"/>
      <c r="G211" s="78"/>
      <c r="H211" s="78"/>
      <c r="I211" s="79"/>
      <c r="K211"/>
    </row>
    <row r="212" spans="1:11" s="36" customFormat="1" ht="21" x14ac:dyDescent="0.6">
      <c r="A212" s="78"/>
      <c r="B212" s="78"/>
      <c r="C212" s="78"/>
      <c r="D212" s="78"/>
      <c r="E212" s="78"/>
      <c r="F212" s="78"/>
      <c r="G212" s="78"/>
      <c r="H212" s="78"/>
      <c r="I212" s="79"/>
      <c r="K212"/>
    </row>
    <row r="213" spans="1:11" s="36" customFormat="1" ht="21" x14ac:dyDescent="0.6">
      <c r="A213" s="78"/>
      <c r="B213" s="78"/>
      <c r="C213" s="78"/>
      <c r="D213" s="78"/>
      <c r="E213" s="78"/>
      <c r="F213" s="78"/>
      <c r="G213" s="78"/>
      <c r="H213" s="78"/>
      <c r="I213" s="79"/>
      <c r="K213"/>
    </row>
    <row r="214" spans="1:11" s="36" customFormat="1" ht="21" x14ac:dyDescent="0.6">
      <c r="A214" s="78"/>
      <c r="B214" s="78"/>
      <c r="C214" s="78"/>
      <c r="D214" s="78"/>
      <c r="E214" s="78"/>
      <c r="F214" s="78"/>
      <c r="G214" s="78"/>
      <c r="H214" s="78"/>
      <c r="I214" s="79"/>
      <c r="K214"/>
    </row>
    <row r="215" spans="1:11" s="36" customFormat="1" ht="21" x14ac:dyDescent="0.6">
      <c r="A215" s="78"/>
      <c r="B215" s="78"/>
      <c r="C215" s="78"/>
      <c r="D215" s="78"/>
      <c r="E215" s="78"/>
      <c r="F215" s="78"/>
      <c r="G215" s="78"/>
      <c r="H215" s="78"/>
      <c r="I215" s="79"/>
      <c r="K215"/>
    </row>
    <row r="216" spans="1:11" s="36" customFormat="1" ht="21" x14ac:dyDescent="0.6">
      <c r="A216" s="78"/>
      <c r="B216" s="78"/>
      <c r="C216" s="78"/>
      <c r="D216" s="78"/>
      <c r="E216" s="78"/>
      <c r="F216" s="78"/>
      <c r="G216" s="78"/>
      <c r="H216" s="78"/>
      <c r="I216" s="79"/>
      <c r="K216"/>
    </row>
    <row r="217" spans="1:11" s="36" customFormat="1" ht="21" x14ac:dyDescent="0.6">
      <c r="A217" s="78"/>
      <c r="B217" s="78"/>
      <c r="C217" s="78"/>
      <c r="D217" s="78"/>
      <c r="E217" s="78"/>
      <c r="F217" s="78"/>
      <c r="G217" s="78"/>
      <c r="H217" s="78"/>
      <c r="I217" s="79"/>
      <c r="K217"/>
    </row>
    <row r="218" spans="1:11" s="36" customFormat="1" ht="21" x14ac:dyDescent="0.6">
      <c r="A218" s="78"/>
      <c r="B218" s="78"/>
      <c r="C218" s="78"/>
      <c r="D218" s="78"/>
      <c r="E218" s="78"/>
      <c r="F218" s="78"/>
      <c r="G218" s="78"/>
      <c r="H218" s="78"/>
      <c r="I218" s="79"/>
      <c r="K218"/>
    </row>
    <row r="219" spans="1:11" s="36" customFormat="1" ht="21" x14ac:dyDescent="0.6">
      <c r="A219" s="78"/>
      <c r="B219" s="78"/>
      <c r="C219" s="78"/>
      <c r="D219" s="78"/>
      <c r="E219" s="78"/>
      <c r="F219" s="78"/>
      <c r="G219" s="78"/>
      <c r="H219" s="78"/>
      <c r="I219" s="79"/>
      <c r="K219"/>
    </row>
    <row r="220" spans="1:11" s="36" customFormat="1" ht="21" x14ac:dyDescent="0.6">
      <c r="A220" s="78"/>
      <c r="B220" s="78"/>
      <c r="C220" s="78"/>
      <c r="D220" s="78"/>
      <c r="E220" s="78"/>
      <c r="F220" s="78"/>
      <c r="G220" s="78"/>
      <c r="H220" s="78"/>
      <c r="I220" s="79"/>
      <c r="K220"/>
    </row>
    <row r="221" spans="1:11" s="36" customFormat="1" ht="21" x14ac:dyDescent="0.6">
      <c r="A221" s="78"/>
      <c r="B221" s="78"/>
      <c r="C221" s="78"/>
      <c r="D221" s="78"/>
      <c r="E221" s="78"/>
      <c r="F221" s="78"/>
      <c r="G221" s="78"/>
      <c r="H221" s="78"/>
      <c r="I221" s="79"/>
      <c r="K221"/>
    </row>
    <row r="222" spans="1:11" s="36" customFormat="1" ht="21" x14ac:dyDescent="0.6">
      <c r="A222" s="78"/>
      <c r="B222" s="78"/>
      <c r="C222" s="78"/>
      <c r="D222" s="78"/>
      <c r="E222" s="78"/>
      <c r="F222" s="78"/>
      <c r="G222" s="78"/>
      <c r="H222" s="78"/>
      <c r="I222" s="79"/>
      <c r="K222"/>
    </row>
    <row r="223" spans="1:11" s="36" customFormat="1" ht="21" x14ac:dyDescent="0.6">
      <c r="A223" s="78"/>
      <c r="B223" s="78"/>
      <c r="C223" s="78"/>
      <c r="D223" s="78"/>
      <c r="E223" s="78"/>
      <c r="F223" s="78"/>
      <c r="G223" s="78"/>
      <c r="H223" s="78"/>
      <c r="I223" s="79"/>
      <c r="K223"/>
    </row>
    <row r="224" spans="1:11" s="36" customFormat="1" ht="21" x14ac:dyDescent="0.6">
      <c r="A224" s="78"/>
      <c r="B224" s="78"/>
      <c r="C224" s="78"/>
      <c r="D224" s="78"/>
      <c r="E224" s="78"/>
      <c r="F224" s="78"/>
      <c r="G224" s="78"/>
      <c r="H224" s="78"/>
      <c r="I224" s="79"/>
      <c r="K224"/>
    </row>
    <row r="225" spans="1:11" s="36" customFormat="1" ht="21" x14ac:dyDescent="0.6">
      <c r="A225" s="78"/>
      <c r="B225" s="78"/>
      <c r="C225" s="78"/>
      <c r="D225" s="78"/>
      <c r="E225" s="78"/>
      <c r="F225" s="78"/>
      <c r="G225" s="78"/>
      <c r="H225" s="78"/>
      <c r="I225" s="79"/>
      <c r="K225"/>
    </row>
    <row r="226" spans="1:11" s="36" customFormat="1" ht="21" x14ac:dyDescent="0.6">
      <c r="A226" s="78"/>
      <c r="B226" s="78"/>
      <c r="C226" s="78"/>
      <c r="D226" s="78"/>
      <c r="E226" s="78"/>
      <c r="F226" s="78"/>
      <c r="G226" s="78"/>
      <c r="H226" s="78"/>
      <c r="I226" s="79"/>
      <c r="K226"/>
    </row>
    <row r="227" spans="1:11" s="36" customFormat="1" ht="21" x14ac:dyDescent="0.6">
      <c r="A227" s="78"/>
      <c r="B227" s="78"/>
      <c r="C227" s="78"/>
      <c r="D227" s="78"/>
      <c r="E227" s="78"/>
      <c r="F227" s="78"/>
      <c r="G227" s="78"/>
      <c r="H227" s="78"/>
      <c r="I227" s="79"/>
      <c r="K227"/>
    </row>
    <row r="228" spans="1:11" s="36" customFormat="1" ht="21" x14ac:dyDescent="0.6">
      <c r="A228" s="78"/>
      <c r="B228" s="78"/>
      <c r="C228" s="78"/>
      <c r="D228" s="78"/>
      <c r="E228" s="78"/>
      <c r="F228" s="78"/>
      <c r="G228" s="78"/>
      <c r="H228" s="78"/>
      <c r="I228" s="79"/>
      <c r="K228"/>
    </row>
    <row r="229" spans="1:11" s="36" customFormat="1" ht="21" x14ac:dyDescent="0.6">
      <c r="A229" s="78"/>
      <c r="B229" s="78"/>
      <c r="C229" s="78"/>
      <c r="D229" s="78"/>
      <c r="E229" s="78"/>
      <c r="F229" s="78"/>
      <c r="G229" s="78"/>
      <c r="H229" s="78"/>
      <c r="I229" s="79"/>
      <c r="K229"/>
    </row>
    <row r="230" spans="1:11" s="36" customFormat="1" ht="21" x14ac:dyDescent="0.6">
      <c r="A230" s="78"/>
      <c r="B230" s="78"/>
      <c r="C230" s="78"/>
      <c r="D230" s="78"/>
      <c r="E230" s="78"/>
      <c r="F230" s="78"/>
      <c r="G230" s="78"/>
      <c r="H230" s="78"/>
      <c r="I230" s="79"/>
      <c r="K230"/>
    </row>
    <row r="231" spans="1:11" s="36" customFormat="1" ht="21" x14ac:dyDescent="0.6">
      <c r="A231" s="78"/>
      <c r="B231" s="78"/>
      <c r="C231" s="78"/>
      <c r="D231" s="78"/>
      <c r="E231" s="78"/>
      <c r="F231" s="78"/>
      <c r="G231" s="78"/>
      <c r="H231" s="78"/>
      <c r="I231" s="79"/>
      <c r="K231"/>
    </row>
    <row r="232" spans="1:11" s="36" customFormat="1" ht="21" x14ac:dyDescent="0.6">
      <c r="A232" s="78"/>
      <c r="B232" s="78"/>
      <c r="C232" s="78"/>
      <c r="D232" s="78"/>
      <c r="E232" s="78"/>
      <c r="F232" s="78"/>
      <c r="G232" s="78"/>
      <c r="H232" s="78"/>
      <c r="I232" s="79"/>
      <c r="K232"/>
    </row>
    <row r="233" spans="1:11" s="36" customFormat="1" ht="21" x14ac:dyDescent="0.6">
      <c r="A233" s="78"/>
      <c r="B233" s="78"/>
      <c r="C233" s="78"/>
      <c r="D233" s="78"/>
      <c r="E233" s="78"/>
      <c r="F233" s="78"/>
      <c r="G233" s="78"/>
      <c r="H233" s="78"/>
      <c r="I233" s="79"/>
      <c r="K233"/>
    </row>
    <row r="234" spans="1:11" s="36" customFormat="1" ht="21" x14ac:dyDescent="0.6">
      <c r="A234" s="78"/>
      <c r="B234" s="78"/>
      <c r="C234" s="78"/>
      <c r="D234" s="78"/>
      <c r="E234" s="78"/>
      <c r="F234" s="78"/>
      <c r="G234" s="78"/>
      <c r="H234" s="78"/>
      <c r="I234" s="79"/>
      <c r="K234"/>
    </row>
    <row r="235" spans="1:11" s="36" customFormat="1" ht="21" x14ac:dyDescent="0.6">
      <c r="A235" s="78"/>
      <c r="B235" s="78"/>
      <c r="C235" s="78"/>
      <c r="D235" s="78"/>
      <c r="E235" s="78"/>
      <c r="F235" s="78"/>
      <c r="G235" s="78"/>
      <c r="H235" s="78"/>
      <c r="I235" s="79"/>
      <c r="K235"/>
    </row>
    <row r="236" spans="1:11" s="36" customFormat="1" ht="21" x14ac:dyDescent="0.6">
      <c r="A236" s="78"/>
      <c r="B236" s="78"/>
      <c r="C236" s="78"/>
      <c r="D236" s="78"/>
      <c r="E236" s="78"/>
      <c r="F236" s="78"/>
      <c r="G236" s="78"/>
      <c r="H236" s="78"/>
      <c r="I236" s="79"/>
      <c r="K236"/>
    </row>
    <row r="237" spans="1:11" s="36" customFormat="1" ht="21" x14ac:dyDescent="0.6">
      <c r="A237" s="78"/>
      <c r="B237" s="78"/>
      <c r="C237" s="78"/>
      <c r="D237" s="78"/>
      <c r="E237" s="78"/>
      <c r="F237" s="78"/>
      <c r="G237" s="78"/>
      <c r="H237" s="78"/>
      <c r="I237" s="79"/>
      <c r="K237"/>
    </row>
    <row r="238" spans="1:11" s="36" customFormat="1" ht="21" x14ac:dyDescent="0.6">
      <c r="A238" s="78"/>
      <c r="B238" s="78"/>
      <c r="C238" s="78"/>
      <c r="D238" s="78"/>
      <c r="E238" s="78"/>
      <c r="F238" s="78"/>
      <c r="G238" s="78"/>
      <c r="H238" s="78"/>
      <c r="I238" s="79"/>
      <c r="K238"/>
    </row>
    <row r="239" spans="1:11" s="36" customFormat="1" ht="21" x14ac:dyDescent="0.6">
      <c r="A239" s="78"/>
      <c r="B239" s="78"/>
      <c r="C239" s="78"/>
      <c r="D239" s="78"/>
      <c r="E239" s="78"/>
      <c r="F239" s="78"/>
      <c r="G239" s="78"/>
      <c r="H239" s="78"/>
      <c r="I239" s="79"/>
      <c r="K239"/>
    </row>
    <row r="240" spans="1:11" s="36" customFormat="1" ht="21" x14ac:dyDescent="0.6">
      <c r="A240" s="78"/>
      <c r="B240" s="78"/>
      <c r="C240" s="78"/>
      <c r="D240" s="78"/>
      <c r="E240" s="78"/>
      <c r="F240" s="78"/>
      <c r="G240" s="78"/>
      <c r="H240" s="78"/>
      <c r="I240" s="79"/>
      <c r="K240"/>
    </row>
    <row r="241" spans="1:11" s="36" customFormat="1" ht="21" x14ac:dyDescent="0.6">
      <c r="A241" s="78"/>
      <c r="B241" s="78"/>
      <c r="C241" s="78"/>
      <c r="D241" s="78"/>
      <c r="E241" s="78"/>
      <c r="F241" s="78"/>
      <c r="G241" s="78"/>
      <c r="H241" s="78"/>
      <c r="I241" s="79"/>
      <c r="K241"/>
    </row>
    <row r="242" spans="1:11" s="36" customFormat="1" ht="21" x14ac:dyDescent="0.6">
      <c r="A242" s="78"/>
      <c r="B242" s="78"/>
      <c r="C242" s="78"/>
      <c r="D242" s="78"/>
      <c r="E242" s="78"/>
      <c r="F242" s="78"/>
      <c r="G242" s="78"/>
      <c r="H242" s="78"/>
      <c r="I242" s="79"/>
      <c r="K242"/>
    </row>
    <row r="243" spans="1:11" s="36" customFormat="1" ht="21" x14ac:dyDescent="0.6">
      <c r="A243" s="78"/>
      <c r="B243" s="78"/>
      <c r="C243" s="78"/>
      <c r="D243" s="78"/>
      <c r="E243" s="78"/>
      <c r="F243" s="78"/>
      <c r="G243" s="78"/>
      <c r="H243" s="78"/>
      <c r="I243" s="79"/>
      <c r="K243"/>
    </row>
    <row r="244" spans="1:11" s="36" customFormat="1" ht="21" x14ac:dyDescent="0.6">
      <c r="A244" s="78"/>
      <c r="B244" s="78"/>
      <c r="C244" s="78"/>
      <c r="D244" s="78"/>
      <c r="E244" s="78"/>
      <c r="F244" s="78"/>
      <c r="G244" s="78"/>
      <c r="H244" s="78"/>
      <c r="I244" s="79"/>
      <c r="K244"/>
    </row>
    <row r="245" spans="1:11" s="36" customFormat="1" ht="21" x14ac:dyDescent="0.6">
      <c r="A245" s="78"/>
      <c r="B245" s="78"/>
      <c r="C245" s="78"/>
      <c r="D245" s="78"/>
      <c r="E245" s="78"/>
      <c r="F245" s="78"/>
      <c r="G245" s="78"/>
      <c r="H245" s="78"/>
      <c r="I245" s="79"/>
      <c r="K245"/>
    </row>
    <row r="246" spans="1:11" s="36" customFormat="1" ht="21" x14ac:dyDescent="0.6">
      <c r="A246" s="78"/>
      <c r="B246" s="78"/>
      <c r="C246" s="78"/>
      <c r="D246" s="78"/>
      <c r="E246" s="78"/>
      <c r="F246" s="78"/>
      <c r="G246" s="78"/>
      <c r="H246" s="78"/>
      <c r="I246" s="79"/>
      <c r="K246"/>
    </row>
    <row r="247" spans="1:11" s="36" customFormat="1" ht="21" x14ac:dyDescent="0.6">
      <c r="A247" s="78"/>
      <c r="B247" s="78"/>
      <c r="C247" s="78"/>
      <c r="D247" s="78"/>
      <c r="E247" s="78"/>
      <c r="F247" s="78"/>
      <c r="G247" s="78"/>
      <c r="H247" s="78"/>
      <c r="I247" s="79"/>
      <c r="K247"/>
    </row>
    <row r="248" spans="1:11" s="36" customFormat="1" ht="21" x14ac:dyDescent="0.6">
      <c r="A248" s="78"/>
      <c r="B248" s="78"/>
      <c r="C248" s="78"/>
      <c r="D248" s="78"/>
      <c r="E248" s="78"/>
      <c r="F248" s="78"/>
      <c r="G248" s="78"/>
      <c r="H248" s="78"/>
      <c r="I248" s="79"/>
      <c r="K248"/>
    </row>
    <row r="249" spans="1:11" s="36" customFormat="1" ht="21" x14ac:dyDescent="0.6">
      <c r="A249" s="78"/>
      <c r="B249" s="78"/>
      <c r="C249" s="78"/>
      <c r="D249" s="78"/>
      <c r="E249" s="78"/>
      <c r="F249" s="78"/>
      <c r="G249" s="78"/>
      <c r="H249" s="78"/>
      <c r="I249" s="79"/>
      <c r="K249"/>
    </row>
    <row r="250" spans="1:11" s="36" customFormat="1" ht="21" x14ac:dyDescent="0.6">
      <c r="A250" s="78"/>
      <c r="B250" s="78"/>
      <c r="C250" s="78"/>
      <c r="D250" s="78"/>
      <c r="E250" s="78"/>
      <c r="F250" s="78"/>
      <c r="G250" s="78"/>
      <c r="H250" s="78"/>
      <c r="I250" s="79"/>
      <c r="K250"/>
    </row>
    <row r="251" spans="1:11" s="36" customFormat="1" ht="21" x14ac:dyDescent="0.6">
      <c r="A251" s="78"/>
      <c r="B251" s="78"/>
      <c r="C251" s="78"/>
      <c r="D251" s="78"/>
      <c r="E251" s="78"/>
      <c r="F251" s="78"/>
      <c r="G251" s="78"/>
      <c r="H251" s="78"/>
      <c r="I251" s="79"/>
      <c r="K251"/>
    </row>
    <row r="252" spans="1:11" s="36" customFormat="1" ht="21" x14ac:dyDescent="0.6">
      <c r="A252" s="78"/>
      <c r="B252" s="78"/>
      <c r="C252" s="78"/>
      <c r="D252" s="78"/>
      <c r="E252" s="78"/>
      <c r="F252" s="78"/>
      <c r="G252" s="78"/>
      <c r="H252" s="78"/>
      <c r="I252" s="79"/>
      <c r="K252"/>
    </row>
    <row r="253" spans="1:11" s="36" customFormat="1" ht="21" x14ac:dyDescent="0.6">
      <c r="A253" s="78"/>
      <c r="B253" s="78"/>
      <c r="C253" s="78"/>
      <c r="D253" s="78"/>
      <c r="E253" s="78"/>
      <c r="F253" s="78"/>
      <c r="G253" s="78"/>
      <c r="H253" s="78"/>
      <c r="I253" s="79"/>
      <c r="K253"/>
    </row>
    <row r="254" spans="1:11" s="36" customFormat="1" ht="21" x14ac:dyDescent="0.6">
      <c r="A254" s="78"/>
      <c r="B254" s="78"/>
      <c r="C254" s="78"/>
      <c r="D254" s="78"/>
      <c r="E254" s="78"/>
      <c r="F254" s="78"/>
      <c r="G254" s="78"/>
      <c r="H254" s="78"/>
      <c r="I254" s="79"/>
      <c r="K254"/>
    </row>
    <row r="255" spans="1:11" s="36" customFormat="1" ht="21" x14ac:dyDescent="0.6">
      <c r="A255" s="78"/>
      <c r="B255" s="78"/>
      <c r="C255" s="78"/>
      <c r="D255" s="78"/>
      <c r="E255" s="78"/>
      <c r="F255" s="78"/>
      <c r="G255" s="78"/>
      <c r="H255" s="78"/>
      <c r="I255" s="79"/>
      <c r="K255"/>
    </row>
    <row r="256" spans="1:11" s="36" customFormat="1" ht="21" x14ac:dyDescent="0.6">
      <c r="A256" s="78"/>
      <c r="B256" s="78"/>
      <c r="C256" s="78"/>
      <c r="D256" s="78"/>
      <c r="E256" s="78"/>
      <c r="F256" s="78"/>
      <c r="G256" s="78"/>
      <c r="H256" s="78"/>
      <c r="I256" s="79"/>
      <c r="K256"/>
    </row>
    <row r="257" spans="1:11" s="36" customFormat="1" ht="21" x14ac:dyDescent="0.6">
      <c r="A257" s="78"/>
      <c r="B257" s="78"/>
      <c r="C257" s="78"/>
      <c r="D257" s="78"/>
      <c r="E257" s="78"/>
      <c r="F257" s="78"/>
      <c r="G257" s="78"/>
      <c r="H257" s="78"/>
      <c r="I257" s="79"/>
      <c r="K257"/>
    </row>
    <row r="258" spans="1:11" s="36" customFormat="1" ht="21" x14ac:dyDescent="0.6">
      <c r="A258" s="78"/>
      <c r="B258" s="78"/>
      <c r="C258" s="78"/>
      <c r="D258" s="78"/>
      <c r="E258" s="78"/>
      <c r="F258" s="78"/>
      <c r="G258" s="78"/>
      <c r="H258" s="78"/>
      <c r="I258" s="79"/>
      <c r="K258"/>
    </row>
    <row r="259" spans="1:11" s="36" customFormat="1" ht="21" x14ac:dyDescent="0.6">
      <c r="A259" s="78"/>
      <c r="B259" s="78"/>
      <c r="C259" s="78"/>
      <c r="D259" s="78"/>
      <c r="E259" s="78"/>
      <c r="F259" s="78"/>
      <c r="G259" s="78"/>
      <c r="H259" s="78"/>
      <c r="I259" s="79"/>
      <c r="K259"/>
    </row>
    <row r="260" spans="1:11" s="36" customFormat="1" ht="21" x14ac:dyDescent="0.6">
      <c r="A260" s="78"/>
      <c r="B260" s="78"/>
      <c r="C260" s="78"/>
      <c r="D260" s="78"/>
      <c r="E260" s="78"/>
      <c r="F260" s="78"/>
      <c r="G260" s="78"/>
      <c r="H260" s="78"/>
      <c r="I260" s="79"/>
      <c r="K260"/>
    </row>
    <row r="261" spans="1:11" s="36" customFormat="1" ht="21" x14ac:dyDescent="0.6">
      <c r="A261" s="78"/>
      <c r="B261" s="78"/>
      <c r="C261" s="78"/>
      <c r="D261" s="78"/>
      <c r="E261" s="78"/>
      <c r="F261" s="78"/>
      <c r="G261" s="78"/>
      <c r="H261" s="78"/>
      <c r="I261" s="79"/>
      <c r="K261"/>
    </row>
    <row r="262" spans="1:11" s="36" customFormat="1" ht="21" x14ac:dyDescent="0.6">
      <c r="A262" s="78"/>
      <c r="B262" s="78"/>
      <c r="C262" s="78"/>
      <c r="D262" s="78"/>
      <c r="E262" s="78"/>
      <c r="F262" s="78"/>
      <c r="G262" s="78"/>
      <c r="H262" s="78"/>
      <c r="I262" s="79"/>
      <c r="K262"/>
    </row>
    <row r="263" spans="1:11" s="36" customFormat="1" ht="21" x14ac:dyDescent="0.6">
      <c r="A263" s="78"/>
      <c r="B263" s="78"/>
      <c r="C263" s="78"/>
      <c r="D263" s="78"/>
      <c r="E263" s="78"/>
      <c r="F263" s="78"/>
      <c r="G263" s="78"/>
      <c r="H263" s="78"/>
      <c r="I263" s="79"/>
      <c r="K263"/>
    </row>
    <row r="264" spans="1:11" s="36" customFormat="1" ht="21" x14ac:dyDescent="0.6">
      <c r="A264" s="78"/>
      <c r="B264" s="78"/>
      <c r="C264" s="78"/>
      <c r="D264" s="78"/>
      <c r="E264" s="78"/>
      <c r="F264" s="78"/>
      <c r="G264" s="78"/>
      <c r="H264" s="78"/>
      <c r="I264" s="79"/>
      <c r="K264"/>
    </row>
    <row r="265" spans="1:11" s="36" customFormat="1" ht="21" x14ac:dyDescent="0.6">
      <c r="A265" s="78"/>
      <c r="B265" s="78"/>
      <c r="C265" s="78"/>
      <c r="D265" s="78"/>
      <c r="E265" s="78"/>
      <c r="F265" s="78"/>
      <c r="G265" s="78"/>
      <c r="H265" s="78"/>
      <c r="I265" s="79"/>
      <c r="K265"/>
    </row>
    <row r="266" spans="1:11" s="36" customFormat="1" ht="21" x14ac:dyDescent="0.6">
      <c r="A266" s="78"/>
      <c r="B266" s="78"/>
      <c r="C266" s="78"/>
      <c r="D266" s="78"/>
      <c r="E266" s="78"/>
      <c r="F266" s="78"/>
      <c r="G266" s="78"/>
      <c r="H266" s="78"/>
      <c r="I266" s="79"/>
      <c r="K266"/>
    </row>
    <row r="267" spans="1:11" s="36" customFormat="1" ht="21" x14ac:dyDescent="0.6">
      <c r="A267" s="78"/>
      <c r="B267" s="78"/>
      <c r="C267" s="78"/>
      <c r="D267" s="78"/>
      <c r="E267" s="78"/>
      <c r="F267" s="78"/>
      <c r="G267" s="78"/>
      <c r="H267" s="78"/>
      <c r="I267" s="79"/>
      <c r="K267"/>
    </row>
    <row r="268" spans="1:11" s="36" customFormat="1" ht="21" x14ac:dyDescent="0.6">
      <c r="A268" s="78"/>
      <c r="B268" s="78"/>
      <c r="C268" s="78"/>
      <c r="D268" s="78"/>
      <c r="E268" s="78"/>
      <c r="F268" s="78"/>
      <c r="G268" s="78"/>
      <c r="H268" s="78"/>
      <c r="I268" s="79"/>
      <c r="K268"/>
    </row>
    <row r="269" spans="1:11" s="36" customFormat="1" ht="21" x14ac:dyDescent="0.6">
      <c r="A269" s="78"/>
      <c r="B269" s="78"/>
      <c r="C269" s="78"/>
      <c r="D269" s="78"/>
      <c r="E269" s="78"/>
      <c r="F269" s="78"/>
      <c r="G269" s="78"/>
      <c r="H269" s="78"/>
      <c r="I269" s="79"/>
      <c r="K269"/>
    </row>
    <row r="270" spans="1:11" s="36" customFormat="1" ht="21" x14ac:dyDescent="0.6">
      <c r="A270" s="78"/>
      <c r="B270" s="78"/>
      <c r="C270" s="78"/>
      <c r="D270" s="78"/>
      <c r="E270" s="78"/>
      <c r="F270" s="78"/>
      <c r="G270" s="78"/>
      <c r="H270" s="78"/>
      <c r="I270" s="79"/>
      <c r="K270"/>
    </row>
    <row r="271" spans="1:11" s="36" customFormat="1" ht="21" x14ac:dyDescent="0.6">
      <c r="A271" s="78"/>
      <c r="B271" s="78"/>
      <c r="C271" s="78"/>
      <c r="D271" s="78"/>
      <c r="E271" s="78"/>
      <c r="F271" s="78"/>
      <c r="G271" s="78"/>
      <c r="H271" s="78"/>
      <c r="I271" s="79"/>
      <c r="K271"/>
    </row>
    <row r="272" spans="1:11" s="36" customFormat="1" ht="21" x14ac:dyDescent="0.6">
      <c r="A272" s="78"/>
      <c r="B272" s="78"/>
      <c r="C272" s="78"/>
      <c r="D272" s="78"/>
      <c r="E272" s="78"/>
      <c r="F272" s="78"/>
      <c r="G272" s="78"/>
      <c r="H272" s="78"/>
      <c r="I272" s="79"/>
      <c r="K272"/>
    </row>
    <row r="273" spans="1:11" s="36" customFormat="1" ht="21" x14ac:dyDescent="0.6">
      <c r="A273" s="78"/>
      <c r="B273" s="78"/>
      <c r="C273" s="78"/>
      <c r="D273" s="78"/>
      <c r="E273" s="78"/>
      <c r="F273" s="78"/>
      <c r="G273" s="78"/>
      <c r="H273" s="78"/>
      <c r="I273" s="79"/>
      <c r="K273"/>
    </row>
    <row r="274" spans="1:11" s="36" customFormat="1" ht="21" x14ac:dyDescent="0.6">
      <c r="A274" s="78"/>
      <c r="B274" s="78"/>
      <c r="C274" s="78"/>
      <c r="D274" s="78"/>
      <c r="E274" s="78"/>
      <c r="F274" s="78"/>
      <c r="G274" s="78"/>
      <c r="H274" s="78"/>
      <c r="I274" s="79"/>
      <c r="K274"/>
    </row>
    <row r="275" spans="1:11" s="36" customFormat="1" ht="21" x14ac:dyDescent="0.6">
      <c r="A275" s="78"/>
      <c r="B275" s="78"/>
      <c r="C275" s="78"/>
      <c r="D275" s="78"/>
      <c r="E275" s="78"/>
      <c r="F275" s="78"/>
      <c r="G275" s="78"/>
      <c r="H275" s="78"/>
      <c r="I275" s="79"/>
      <c r="K275"/>
    </row>
    <row r="276" spans="1:11" s="36" customFormat="1" ht="21" x14ac:dyDescent="0.6">
      <c r="A276" s="78"/>
      <c r="B276" s="78"/>
      <c r="C276" s="78"/>
      <c r="D276" s="78"/>
      <c r="E276" s="78"/>
      <c r="F276" s="78"/>
      <c r="G276" s="78"/>
      <c r="H276" s="78"/>
      <c r="I276" s="79"/>
      <c r="K276"/>
    </row>
    <row r="277" spans="1:11" s="36" customFormat="1" ht="21" x14ac:dyDescent="0.6">
      <c r="A277" s="78"/>
      <c r="B277" s="78"/>
      <c r="C277" s="78"/>
      <c r="D277" s="78"/>
      <c r="E277" s="78"/>
      <c r="F277" s="78"/>
      <c r="G277" s="78"/>
      <c r="H277" s="78"/>
      <c r="I277" s="79"/>
      <c r="K277"/>
    </row>
    <row r="278" spans="1:11" s="36" customFormat="1" ht="21" x14ac:dyDescent="0.6">
      <c r="A278" s="78"/>
      <c r="B278" s="78"/>
      <c r="C278" s="78"/>
      <c r="D278" s="78"/>
      <c r="E278" s="78"/>
      <c r="F278" s="78"/>
      <c r="G278" s="78"/>
      <c r="H278" s="78"/>
      <c r="I278" s="79"/>
      <c r="K278"/>
    </row>
    <row r="279" spans="1:11" s="36" customFormat="1" ht="21" x14ac:dyDescent="0.6">
      <c r="A279" s="78"/>
      <c r="B279" s="78"/>
      <c r="C279" s="78"/>
      <c r="D279" s="78"/>
      <c r="E279" s="78"/>
      <c r="F279" s="78"/>
      <c r="G279" s="78"/>
      <c r="H279" s="78"/>
      <c r="I279" s="79"/>
      <c r="K279"/>
    </row>
    <row r="280" spans="1:11" s="36" customFormat="1" ht="21" x14ac:dyDescent="0.6">
      <c r="A280" s="78"/>
      <c r="B280" s="78"/>
      <c r="C280" s="78"/>
      <c r="D280" s="78"/>
      <c r="E280" s="78"/>
      <c r="F280" s="78"/>
      <c r="G280" s="78"/>
      <c r="H280" s="78"/>
      <c r="I280" s="79"/>
      <c r="K280"/>
    </row>
    <row r="281" spans="1:11" s="36" customFormat="1" ht="21" x14ac:dyDescent="0.6">
      <c r="A281" s="78"/>
      <c r="B281" s="78"/>
      <c r="C281" s="78"/>
      <c r="D281" s="78"/>
      <c r="E281" s="78"/>
      <c r="F281" s="78"/>
      <c r="G281" s="78"/>
      <c r="H281" s="78"/>
      <c r="I281" s="79"/>
      <c r="K281"/>
    </row>
    <row r="282" spans="1:11" s="36" customFormat="1" ht="21" x14ac:dyDescent="0.6">
      <c r="A282" s="78"/>
      <c r="B282" s="78"/>
      <c r="C282" s="78"/>
      <c r="D282" s="78"/>
      <c r="E282" s="78"/>
      <c r="F282" s="78"/>
      <c r="G282" s="78"/>
      <c r="H282" s="78"/>
      <c r="I282" s="79"/>
      <c r="K282"/>
    </row>
    <row r="283" spans="1:11" s="36" customFormat="1" ht="21" x14ac:dyDescent="0.6">
      <c r="A283" s="78"/>
      <c r="B283" s="78"/>
      <c r="C283" s="78"/>
      <c r="D283" s="78"/>
      <c r="E283" s="78"/>
      <c r="F283" s="78"/>
      <c r="G283" s="78"/>
      <c r="H283" s="78"/>
      <c r="I283" s="79"/>
      <c r="K283"/>
    </row>
    <row r="284" spans="1:11" s="36" customFormat="1" ht="21" x14ac:dyDescent="0.6">
      <c r="A284" s="78"/>
      <c r="B284" s="78"/>
      <c r="C284" s="78"/>
      <c r="D284" s="78"/>
      <c r="E284" s="78"/>
      <c r="F284" s="78"/>
      <c r="G284" s="78"/>
      <c r="H284" s="78"/>
      <c r="I284" s="79"/>
      <c r="K284"/>
    </row>
    <row r="285" spans="1:11" s="36" customFormat="1" ht="21" x14ac:dyDescent="0.6">
      <c r="A285" s="78"/>
      <c r="B285" s="78"/>
      <c r="C285" s="78"/>
      <c r="D285" s="78"/>
      <c r="E285" s="78"/>
      <c r="F285" s="78"/>
      <c r="G285" s="78"/>
      <c r="H285" s="78"/>
      <c r="I285" s="79"/>
      <c r="K285"/>
    </row>
    <row r="286" spans="1:11" s="36" customFormat="1" ht="21" x14ac:dyDescent="0.6">
      <c r="A286" s="78"/>
      <c r="B286" s="78"/>
      <c r="C286" s="78"/>
      <c r="D286" s="78"/>
      <c r="E286" s="78"/>
      <c r="F286" s="78"/>
      <c r="G286" s="78"/>
      <c r="H286" s="78"/>
      <c r="I286" s="79"/>
      <c r="K286"/>
    </row>
    <row r="287" spans="1:11" s="36" customFormat="1" ht="21" x14ac:dyDescent="0.6">
      <c r="A287" s="78"/>
      <c r="B287" s="78"/>
      <c r="C287" s="78"/>
      <c r="D287" s="78"/>
      <c r="E287" s="78"/>
      <c r="F287" s="78"/>
      <c r="G287" s="78"/>
      <c r="H287" s="78"/>
      <c r="I287" s="79"/>
      <c r="K287"/>
    </row>
    <row r="288" spans="1:11" s="36" customFormat="1" ht="21" x14ac:dyDescent="0.6">
      <c r="A288" s="78"/>
      <c r="B288" s="78"/>
      <c r="C288" s="78"/>
      <c r="D288" s="78"/>
      <c r="E288" s="78"/>
      <c r="F288" s="78"/>
      <c r="G288" s="78"/>
      <c r="H288" s="78"/>
      <c r="I288" s="79"/>
      <c r="K288"/>
    </row>
    <row r="289" spans="1:11" s="36" customFormat="1" ht="21" x14ac:dyDescent="0.6">
      <c r="A289" s="78"/>
      <c r="B289" s="78"/>
      <c r="C289" s="78"/>
      <c r="D289" s="78"/>
      <c r="E289" s="78"/>
      <c r="F289" s="78"/>
      <c r="G289" s="78"/>
      <c r="H289" s="78"/>
      <c r="I289" s="79"/>
      <c r="K289"/>
    </row>
    <row r="290" spans="1:11" s="36" customFormat="1" ht="21" x14ac:dyDescent="0.6">
      <c r="A290" s="78"/>
      <c r="B290" s="78"/>
      <c r="C290" s="78"/>
      <c r="D290" s="78"/>
      <c r="E290" s="78"/>
      <c r="F290" s="78"/>
      <c r="G290" s="78"/>
      <c r="H290" s="78"/>
      <c r="I290" s="79"/>
      <c r="K290"/>
    </row>
    <row r="291" spans="1:11" s="36" customFormat="1" ht="21" x14ac:dyDescent="0.6">
      <c r="A291" s="78"/>
      <c r="B291" s="78"/>
      <c r="C291" s="78"/>
      <c r="D291" s="78"/>
      <c r="E291" s="78"/>
      <c r="F291" s="78"/>
      <c r="G291" s="78"/>
      <c r="H291" s="78"/>
      <c r="I291" s="79"/>
      <c r="K291"/>
    </row>
    <row r="292" spans="1:11" s="36" customFormat="1" ht="21" x14ac:dyDescent="0.6">
      <c r="A292" s="78"/>
      <c r="B292" s="78"/>
      <c r="C292" s="78"/>
      <c r="D292" s="78"/>
      <c r="E292" s="78"/>
      <c r="F292" s="78"/>
      <c r="G292" s="78"/>
      <c r="H292" s="78"/>
      <c r="I292" s="79"/>
      <c r="K292"/>
    </row>
    <row r="293" spans="1:11" s="36" customFormat="1" ht="21" x14ac:dyDescent="0.6">
      <c r="A293" s="78"/>
      <c r="B293" s="78"/>
      <c r="C293" s="78"/>
      <c r="D293" s="78"/>
      <c r="E293" s="78"/>
      <c r="F293" s="78"/>
      <c r="G293" s="78"/>
      <c r="H293" s="78"/>
      <c r="I293" s="79"/>
      <c r="K293"/>
    </row>
    <row r="294" spans="1:11" s="36" customFormat="1" ht="21" x14ac:dyDescent="0.6">
      <c r="A294" s="78"/>
      <c r="B294" s="78"/>
      <c r="C294" s="78"/>
      <c r="D294" s="78"/>
      <c r="E294" s="78"/>
      <c r="F294" s="78"/>
      <c r="G294" s="78"/>
      <c r="H294" s="78"/>
      <c r="I294" s="79"/>
      <c r="K294"/>
    </row>
    <row r="295" spans="1:11" s="36" customFormat="1" ht="21" x14ac:dyDescent="0.6">
      <c r="A295" s="78"/>
      <c r="B295" s="78"/>
      <c r="C295" s="78"/>
      <c r="D295" s="78"/>
      <c r="E295" s="78"/>
      <c r="F295" s="78"/>
      <c r="G295" s="78"/>
      <c r="H295" s="78"/>
      <c r="I295" s="79"/>
      <c r="K295"/>
    </row>
    <row r="296" spans="1:11" s="36" customFormat="1" ht="21" x14ac:dyDescent="0.6">
      <c r="A296" s="78"/>
      <c r="B296" s="78"/>
      <c r="C296" s="78"/>
      <c r="D296" s="78"/>
      <c r="E296" s="78"/>
      <c r="F296" s="78"/>
      <c r="G296" s="78"/>
      <c r="H296" s="78"/>
      <c r="I296" s="79"/>
      <c r="K296"/>
    </row>
    <row r="297" spans="1:11" s="36" customFormat="1" ht="21" x14ac:dyDescent="0.6">
      <c r="A297" s="78"/>
      <c r="B297" s="78"/>
      <c r="C297" s="78"/>
      <c r="D297" s="78"/>
      <c r="E297" s="78"/>
      <c r="F297" s="78"/>
      <c r="G297" s="78"/>
      <c r="H297" s="78"/>
      <c r="I297" s="79"/>
      <c r="K297"/>
    </row>
    <row r="298" spans="1:11" s="36" customFormat="1" ht="21" x14ac:dyDescent="0.6">
      <c r="A298" s="78"/>
      <c r="B298" s="78"/>
      <c r="C298" s="78"/>
      <c r="D298" s="78"/>
      <c r="E298" s="78"/>
      <c r="F298" s="78"/>
      <c r="G298" s="78"/>
      <c r="H298" s="78"/>
      <c r="I298" s="79"/>
      <c r="K298"/>
    </row>
    <row r="299" spans="1:11" s="36" customFormat="1" ht="21" x14ac:dyDescent="0.6">
      <c r="A299" s="78"/>
      <c r="B299" s="78"/>
      <c r="C299" s="78"/>
      <c r="D299" s="78"/>
      <c r="E299" s="78"/>
      <c r="F299" s="78"/>
      <c r="G299" s="78"/>
      <c r="H299" s="78"/>
      <c r="I299" s="79"/>
      <c r="K299"/>
    </row>
    <row r="300" spans="1:11" s="36" customFormat="1" ht="21" x14ac:dyDescent="0.6">
      <c r="A300" s="78"/>
      <c r="B300" s="78"/>
      <c r="C300" s="78"/>
      <c r="D300" s="78"/>
      <c r="E300" s="78"/>
      <c r="F300" s="78"/>
      <c r="G300" s="78"/>
      <c r="H300" s="78"/>
      <c r="I300" s="79"/>
      <c r="K300"/>
    </row>
    <row r="301" spans="1:11" s="36" customFormat="1" ht="21" x14ac:dyDescent="0.6">
      <c r="A301" s="78"/>
      <c r="B301" s="78"/>
      <c r="C301" s="78"/>
      <c r="D301" s="78"/>
      <c r="E301" s="78"/>
      <c r="F301" s="78"/>
      <c r="G301" s="78"/>
      <c r="H301" s="78"/>
      <c r="I301" s="79"/>
      <c r="K301"/>
    </row>
    <row r="302" spans="1:11" s="36" customFormat="1" ht="21" x14ac:dyDescent="0.6">
      <c r="A302" s="78"/>
      <c r="B302" s="78"/>
      <c r="C302" s="78"/>
      <c r="D302" s="78"/>
      <c r="E302" s="78"/>
      <c r="F302" s="78"/>
      <c r="G302" s="78"/>
      <c r="H302" s="78"/>
      <c r="I302" s="79"/>
      <c r="K302"/>
    </row>
    <row r="303" spans="1:11" s="36" customFormat="1" ht="21" x14ac:dyDescent="0.6">
      <c r="A303" s="78"/>
      <c r="B303" s="78"/>
      <c r="C303" s="78"/>
      <c r="D303" s="78"/>
      <c r="E303" s="78"/>
      <c r="F303" s="78"/>
      <c r="G303" s="78"/>
      <c r="H303" s="78"/>
      <c r="I303" s="79"/>
      <c r="K303"/>
    </row>
    <row r="304" spans="1:11" s="36" customFormat="1" ht="21" x14ac:dyDescent="0.6">
      <c r="A304" s="78"/>
      <c r="B304" s="78"/>
      <c r="C304" s="78"/>
      <c r="D304" s="78"/>
      <c r="E304" s="78"/>
      <c r="F304" s="78"/>
      <c r="G304" s="78"/>
      <c r="H304" s="78"/>
      <c r="I304" s="79"/>
      <c r="K304"/>
    </row>
    <row r="305" spans="1:11" s="36" customFormat="1" ht="21" x14ac:dyDescent="0.6">
      <c r="A305" s="78"/>
      <c r="B305" s="78"/>
      <c r="C305" s="78"/>
      <c r="D305" s="78"/>
      <c r="E305" s="78"/>
      <c r="F305" s="78"/>
      <c r="G305" s="78"/>
      <c r="H305" s="78"/>
      <c r="I305" s="79"/>
      <c r="K305"/>
    </row>
    <row r="306" spans="1:11" s="36" customFormat="1" ht="21" x14ac:dyDescent="0.6">
      <c r="A306" s="78"/>
      <c r="B306" s="78"/>
      <c r="C306" s="78"/>
      <c r="D306" s="78"/>
      <c r="E306" s="78"/>
      <c r="F306" s="78"/>
      <c r="G306" s="78"/>
      <c r="H306" s="78"/>
      <c r="I306" s="79"/>
      <c r="K306"/>
    </row>
    <row r="307" spans="1:11" s="36" customFormat="1" ht="21" x14ac:dyDescent="0.6">
      <c r="A307" s="78"/>
      <c r="B307" s="78"/>
      <c r="C307" s="78"/>
      <c r="D307" s="78"/>
      <c r="E307" s="78"/>
      <c r="F307" s="78"/>
      <c r="G307" s="78"/>
      <c r="H307" s="78"/>
      <c r="I307" s="79"/>
      <c r="K307"/>
    </row>
    <row r="308" spans="1:11" s="36" customFormat="1" ht="21" x14ac:dyDescent="0.6">
      <c r="A308" s="78"/>
      <c r="B308" s="78"/>
      <c r="C308" s="78"/>
      <c r="D308" s="78"/>
      <c r="E308" s="78"/>
      <c r="F308" s="78"/>
      <c r="G308" s="78"/>
      <c r="H308" s="78"/>
      <c r="I308" s="79"/>
      <c r="K308"/>
    </row>
    <row r="309" spans="1:11" s="36" customFormat="1" ht="21" x14ac:dyDescent="0.6">
      <c r="A309" s="78"/>
      <c r="B309" s="78"/>
      <c r="C309" s="78"/>
      <c r="D309" s="78"/>
      <c r="E309" s="78"/>
      <c r="F309" s="78"/>
      <c r="G309" s="78"/>
      <c r="H309" s="78"/>
      <c r="I309" s="79"/>
      <c r="K309"/>
    </row>
    <row r="310" spans="1:11" s="36" customFormat="1" ht="21" x14ac:dyDescent="0.6">
      <c r="A310" s="78"/>
      <c r="B310" s="78"/>
      <c r="C310" s="78"/>
      <c r="D310" s="78"/>
      <c r="E310" s="78"/>
      <c r="F310" s="78"/>
      <c r="G310" s="78"/>
      <c r="H310" s="78"/>
      <c r="I310" s="79"/>
      <c r="K310"/>
    </row>
    <row r="311" spans="1:11" s="36" customFormat="1" ht="21" x14ac:dyDescent="0.6">
      <c r="A311" s="78"/>
      <c r="B311" s="78"/>
      <c r="C311" s="78"/>
      <c r="D311" s="78"/>
      <c r="E311" s="78"/>
      <c r="F311" s="78"/>
      <c r="G311" s="78"/>
      <c r="H311" s="78"/>
      <c r="I311" s="79"/>
      <c r="K311"/>
    </row>
    <row r="312" spans="1:11" s="36" customFormat="1" ht="21" x14ac:dyDescent="0.6">
      <c r="A312" s="78"/>
      <c r="B312" s="78"/>
      <c r="C312" s="78"/>
      <c r="D312" s="78"/>
      <c r="E312" s="78"/>
      <c r="F312" s="78"/>
      <c r="G312" s="78"/>
      <c r="H312" s="78"/>
      <c r="I312" s="79"/>
      <c r="K312"/>
    </row>
    <row r="313" spans="1:11" s="36" customFormat="1" ht="21" x14ac:dyDescent="0.6">
      <c r="A313" s="78"/>
      <c r="B313" s="78"/>
      <c r="C313" s="78"/>
      <c r="D313" s="78"/>
      <c r="E313" s="78"/>
      <c r="F313" s="78"/>
      <c r="G313" s="78"/>
      <c r="H313" s="78"/>
      <c r="I313" s="79"/>
      <c r="K313"/>
    </row>
    <row r="314" spans="1:11" s="36" customFormat="1" ht="21" x14ac:dyDescent="0.6">
      <c r="A314" s="78"/>
      <c r="B314" s="78"/>
      <c r="C314" s="78"/>
      <c r="D314" s="78"/>
      <c r="E314" s="78"/>
      <c r="F314" s="78"/>
      <c r="G314" s="78"/>
      <c r="H314" s="78"/>
      <c r="I314" s="79"/>
      <c r="K314"/>
    </row>
    <row r="315" spans="1:11" s="36" customFormat="1" ht="21" x14ac:dyDescent="0.6">
      <c r="A315" s="78"/>
      <c r="B315" s="78"/>
      <c r="C315" s="78"/>
      <c r="D315" s="78"/>
      <c r="E315" s="78"/>
      <c r="F315" s="78"/>
      <c r="G315" s="78"/>
      <c r="H315" s="78"/>
      <c r="I315" s="79"/>
      <c r="K315"/>
    </row>
    <row r="316" spans="1:11" s="36" customFormat="1" ht="21" x14ac:dyDescent="0.6">
      <c r="A316" s="78"/>
      <c r="B316" s="78"/>
      <c r="C316" s="78"/>
      <c r="D316" s="78"/>
      <c r="E316" s="78"/>
      <c r="F316" s="78"/>
      <c r="G316" s="78"/>
      <c r="H316" s="78"/>
      <c r="I316" s="79"/>
      <c r="K316"/>
    </row>
    <row r="317" spans="1:11" s="36" customFormat="1" ht="21" x14ac:dyDescent="0.6">
      <c r="A317" s="78"/>
      <c r="B317" s="78"/>
      <c r="C317" s="78"/>
      <c r="D317" s="78"/>
      <c r="E317" s="78"/>
      <c r="F317" s="78"/>
      <c r="G317" s="78"/>
      <c r="H317" s="78"/>
      <c r="I317" s="79"/>
      <c r="K317"/>
    </row>
    <row r="318" spans="1:11" s="36" customFormat="1" ht="21" x14ac:dyDescent="0.6">
      <c r="A318" s="78"/>
      <c r="B318" s="78"/>
      <c r="C318" s="78"/>
      <c r="D318" s="78"/>
      <c r="E318" s="78"/>
      <c r="F318" s="78"/>
      <c r="G318" s="78"/>
      <c r="H318" s="78"/>
      <c r="I318" s="79"/>
      <c r="K318"/>
    </row>
    <row r="319" spans="1:11" s="36" customFormat="1" ht="21" x14ac:dyDescent="0.6">
      <c r="A319" s="78"/>
      <c r="B319" s="78"/>
      <c r="C319" s="78"/>
      <c r="D319" s="78"/>
      <c r="E319" s="78"/>
      <c r="F319" s="78"/>
      <c r="G319" s="78"/>
      <c r="H319" s="78"/>
      <c r="I319" s="79"/>
      <c r="K319"/>
    </row>
    <row r="320" spans="1:11" s="36" customFormat="1" ht="21" x14ac:dyDescent="0.6">
      <c r="A320" s="78"/>
      <c r="B320" s="78"/>
      <c r="C320" s="78"/>
      <c r="D320" s="78"/>
      <c r="E320" s="78"/>
      <c r="F320" s="78"/>
      <c r="G320" s="78"/>
      <c r="H320" s="78"/>
      <c r="I320" s="79"/>
      <c r="K320"/>
    </row>
    <row r="321" spans="1:11" s="36" customFormat="1" ht="21" x14ac:dyDescent="0.6">
      <c r="A321" s="78"/>
      <c r="B321" s="78"/>
      <c r="C321" s="78"/>
      <c r="D321" s="78"/>
      <c r="E321" s="78"/>
      <c r="F321" s="78"/>
      <c r="G321" s="78"/>
      <c r="H321" s="78"/>
      <c r="I321" s="79"/>
      <c r="K321"/>
    </row>
    <row r="322" spans="1:11" s="36" customFormat="1" ht="21" x14ac:dyDescent="0.6">
      <c r="A322" s="78"/>
      <c r="B322" s="78"/>
      <c r="C322" s="78"/>
      <c r="D322" s="78"/>
      <c r="E322" s="78"/>
      <c r="F322" s="78"/>
      <c r="G322" s="78"/>
      <c r="H322" s="78"/>
      <c r="I322" s="79"/>
      <c r="K322"/>
    </row>
    <row r="323" spans="1:11" s="36" customFormat="1" ht="21" x14ac:dyDescent="0.6">
      <c r="A323" s="78"/>
      <c r="B323" s="78"/>
      <c r="C323" s="78"/>
      <c r="D323" s="78"/>
      <c r="E323" s="78"/>
      <c r="F323" s="78"/>
      <c r="G323" s="78"/>
      <c r="H323" s="78"/>
      <c r="I323" s="79"/>
      <c r="K323"/>
    </row>
    <row r="324" spans="1:11" s="36" customFormat="1" ht="21" x14ac:dyDescent="0.6">
      <c r="A324" s="78"/>
      <c r="B324" s="78"/>
      <c r="C324" s="78"/>
      <c r="D324" s="78"/>
      <c r="E324" s="78"/>
      <c r="F324" s="78"/>
      <c r="G324" s="78"/>
      <c r="H324" s="78"/>
      <c r="I324" s="79"/>
      <c r="K324"/>
    </row>
    <row r="325" spans="1:11" s="36" customFormat="1" ht="21" x14ac:dyDescent="0.6">
      <c r="A325" s="78"/>
      <c r="B325" s="78"/>
      <c r="C325" s="78"/>
      <c r="D325" s="78"/>
      <c r="E325" s="78"/>
      <c r="F325" s="78"/>
      <c r="G325" s="78"/>
      <c r="H325" s="78"/>
      <c r="I325" s="79"/>
      <c r="K325"/>
    </row>
    <row r="326" spans="1:11" s="36" customFormat="1" ht="21" x14ac:dyDescent="0.6">
      <c r="A326" s="78"/>
      <c r="B326" s="78"/>
      <c r="C326" s="78"/>
      <c r="D326" s="78"/>
      <c r="E326" s="78"/>
      <c r="F326" s="78"/>
      <c r="G326" s="78"/>
      <c r="H326" s="78"/>
      <c r="I326" s="79"/>
      <c r="K326"/>
    </row>
    <row r="327" spans="1:11" s="36" customFormat="1" ht="21" x14ac:dyDescent="0.6">
      <c r="A327" s="78"/>
      <c r="B327" s="78"/>
      <c r="C327" s="78"/>
      <c r="D327" s="78"/>
      <c r="E327" s="78"/>
      <c r="F327" s="78"/>
      <c r="G327" s="78"/>
      <c r="H327" s="78"/>
      <c r="I327" s="79"/>
      <c r="K327"/>
    </row>
    <row r="328" spans="1:11" s="36" customFormat="1" ht="21" x14ac:dyDescent="0.6">
      <c r="A328" s="78"/>
      <c r="B328" s="78"/>
      <c r="C328" s="78"/>
      <c r="D328" s="78"/>
      <c r="E328" s="78"/>
      <c r="F328" s="78"/>
      <c r="G328" s="78"/>
      <c r="H328" s="78"/>
      <c r="I328" s="79"/>
      <c r="K328"/>
    </row>
    <row r="329" spans="1:11" s="36" customFormat="1" ht="21" x14ac:dyDescent="0.6">
      <c r="A329" s="78"/>
      <c r="B329" s="78"/>
      <c r="C329" s="78"/>
      <c r="D329" s="78"/>
      <c r="E329" s="78"/>
      <c r="F329" s="78"/>
      <c r="G329" s="78"/>
      <c r="H329" s="78"/>
      <c r="I329" s="79"/>
      <c r="K329"/>
    </row>
    <row r="330" spans="1:11" s="36" customFormat="1" ht="21" x14ac:dyDescent="0.6">
      <c r="A330" s="78"/>
      <c r="B330" s="78"/>
      <c r="C330" s="78"/>
      <c r="D330" s="78"/>
      <c r="E330" s="78"/>
      <c r="F330" s="78"/>
      <c r="G330" s="78"/>
      <c r="H330" s="78"/>
      <c r="I330" s="79"/>
      <c r="K330"/>
    </row>
    <row r="331" spans="1:11" s="36" customFormat="1" ht="21" x14ac:dyDescent="0.6">
      <c r="A331" s="78"/>
      <c r="B331" s="78"/>
      <c r="C331" s="78"/>
      <c r="D331" s="78"/>
      <c r="E331" s="78"/>
      <c r="F331" s="78"/>
      <c r="G331" s="78"/>
      <c r="H331" s="78"/>
      <c r="I331" s="79"/>
      <c r="K331"/>
    </row>
    <row r="332" spans="1:11" s="36" customFormat="1" ht="21" x14ac:dyDescent="0.6">
      <c r="A332" s="78"/>
      <c r="B332" s="78"/>
      <c r="C332" s="78"/>
      <c r="D332" s="78"/>
      <c r="E332" s="78"/>
      <c r="F332" s="78"/>
      <c r="G332" s="78"/>
      <c r="H332" s="78"/>
      <c r="I332" s="79"/>
      <c r="K332"/>
    </row>
    <row r="333" spans="1:11" s="36" customFormat="1" ht="21" x14ac:dyDescent="0.6">
      <c r="A333" s="78"/>
      <c r="B333" s="78"/>
      <c r="C333" s="78"/>
      <c r="D333" s="78"/>
      <c r="E333" s="78"/>
      <c r="F333" s="78"/>
      <c r="G333" s="78"/>
      <c r="H333" s="78"/>
      <c r="I333" s="79"/>
      <c r="K333"/>
    </row>
    <row r="334" spans="1:11" s="36" customFormat="1" ht="21" x14ac:dyDescent="0.6">
      <c r="A334" s="78"/>
      <c r="B334" s="78"/>
      <c r="C334" s="78"/>
      <c r="D334" s="78"/>
      <c r="E334" s="78"/>
      <c r="F334" s="78"/>
      <c r="G334" s="78"/>
      <c r="H334" s="78"/>
      <c r="I334" s="79"/>
      <c r="K334"/>
    </row>
    <row r="335" spans="1:11" s="36" customFormat="1" ht="21" x14ac:dyDescent="0.6">
      <c r="A335" s="78"/>
      <c r="B335" s="78"/>
      <c r="C335" s="78"/>
      <c r="D335" s="78"/>
      <c r="E335" s="78"/>
      <c r="F335" s="78"/>
      <c r="G335" s="78"/>
      <c r="H335" s="78"/>
      <c r="I335" s="79"/>
      <c r="K335"/>
    </row>
    <row r="336" spans="1:11" s="36" customFormat="1" ht="21" x14ac:dyDescent="0.6">
      <c r="A336" s="78"/>
      <c r="B336" s="78"/>
      <c r="C336" s="78"/>
      <c r="D336" s="78"/>
      <c r="E336" s="78"/>
      <c r="F336" s="78"/>
      <c r="G336" s="78"/>
      <c r="H336" s="78"/>
      <c r="I336" s="79"/>
      <c r="K336"/>
    </row>
    <row r="337" spans="1:11" s="36" customFormat="1" ht="21" x14ac:dyDescent="0.6">
      <c r="A337" s="78"/>
      <c r="B337" s="78"/>
      <c r="C337" s="78"/>
      <c r="D337" s="78"/>
      <c r="E337" s="78"/>
      <c r="F337" s="78"/>
      <c r="G337" s="78"/>
      <c r="H337" s="78"/>
      <c r="I337" s="79"/>
      <c r="K337"/>
    </row>
    <row r="338" spans="1:11" s="36" customFormat="1" ht="21" x14ac:dyDescent="0.6">
      <c r="A338" s="78"/>
      <c r="B338" s="78"/>
      <c r="C338" s="78"/>
      <c r="D338" s="78"/>
      <c r="E338" s="78"/>
      <c r="F338" s="78"/>
      <c r="G338" s="78"/>
      <c r="H338" s="78"/>
      <c r="I338" s="79"/>
      <c r="K338"/>
    </row>
    <row r="339" spans="1:11" s="36" customFormat="1" ht="21" x14ac:dyDescent="0.6">
      <c r="A339" s="78"/>
      <c r="B339" s="78"/>
      <c r="C339" s="78"/>
      <c r="D339" s="78"/>
      <c r="E339" s="78"/>
      <c r="F339" s="78"/>
      <c r="G339" s="78"/>
      <c r="H339" s="78"/>
      <c r="I339" s="79"/>
      <c r="K339"/>
    </row>
    <row r="340" spans="1:11" s="36" customFormat="1" ht="21" x14ac:dyDescent="0.6">
      <c r="A340" s="78"/>
      <c r="B340" s="78"/>
      <c r="C340" s="78"/>
      <c r="D340" s="78"/>
      <c r="E340" s="78"/>
      <c r="F340" s="78"/>
      <c r="G340" s="78"/>
      <c r="H340" s="78"/>
      <c r="I340" s="79"/>
      <c r="K340"/>
    </row>
    <row r="341" spans="1:11" s="36" customFormat="1" ht="21" x14ac:dyDescent="0.6">
      <c r="A341" s="78"/>
      <c r="B341" s="78"/>
      <c r="C341" s="78"/>
      <c r="D341" s="78"/>
      <c r="E341" s="78"/>
      <c r="F341" s="78"/>
      <c r="G341" s="78"/>
      <c r="H341" s="78"/>
      <c r="I341" s="79"/>
      <c r="K341"/>
    </row>
    <row r="342" spans="1:11" s="36" customFormat="1" ht="21" x14ac:dyDescent="0.6">
      <c r="A342" s="78"/>
      <c r="B342" s="78"/>
      <c r="C342" s="78"/>
      <c r="D342" s="78"/>
      <c r="E342" s="78"/>
      <c r="F342" s="78"/>
      <c r="G342" s="78"/>
      <c r="H342" s="78"/>
      <c r="I342" s="79"/>
      <c r="K342"/>
    </row>
    <row r="343" spans="1:11" s="36" customFormat="1" ht="21" x14ac:dyDescent="0.6">
      <c r="A343" s="78"/>
      <c r="B343" s="78"/>
      <c r="C343" s="78"/>
      <c r="D343" s="78"/>
      <c r="E343" s="78"/>
      <c r="F343" s="78"/>
      <c r="G343" s="78"/>
      <c r="H343" s="78"/>
      <c r="I343" s="79"/>
      <c r="K343"/>
    </row>
    <row r="344" spans="1:11" s="36" customFormat="1" ht="21" x14ac:dyDescent="0.6">
      <c r="A344" s="78"/>
      <c r="B344" s="78"/>
      <c r="C344" s="78"/>
      <c r="D344" s="78"/>
      <c r="E344" s="78"/>
      <c r="F344" s="78"/>
      <c r="G344" s="78"/>
      <c r="H344" s="78"/>
      <c r="I344" s="79"/>
      <c r="K344"/>
    </row>
    <row r="345" spans="1:11" s="36" customFormat="1" ht="21" x14ac:dyDescent="0.6">
      <c r="A345" s="78"/>
      <c r="B345" s="78"/>
      <c r="C345" s="78"/>
      <c r="D345" s="78"/>
      <c r="E345" s="78"/>
      <c r="F345" s="78"/>
      <c r="G345" s="78"/>
      <c r="H345" s="78"/>
      <c r="I345" s="79"/>
      <c r="K345"/>
    </row>
    <row r="346" spans="1:11" s="36" customFormat="1" ht="21" x14ac:dyDescent="0.6">
      <c r="A346" s="78"/>
      <c r="B346" s="78"/>
      <c r="C346" s="78"/>
      <c r="D346" s="78"/>
      <c r="E346" s="78"/>
      <c r="F346" s="78"/>
      <c r="G346" s="78"/>
      <c r="H346" s="78"/>
      <c r="I346" s="79"/>
      <c r="K346"/>
    </row>
    <row r="347" spans="1:11" s="36" customFormat="1" ht="21" x14ac:dyDescent="0.6">
      <c r="A347" s="78"/>
      <c r="B347" s="78"/>
      <c r="C347" s="78"/>
      <c r="D347" s="78"/>
      <c r="E347" s="78"/>
      <c r="F347" s="78"/>
      <c r="G347" s="78"/>
      <c r="H347" s="78"/>
      <c r="I347" s="79"/>
      <c r="K347"/>
    </row>
    <row r="348" spans="1:11" s="36" customFormat="1" ht="21" x14ac:dyDescent="0.6">
      <c r="A348" s="78"/>
      <c r="B348" s="78"/>
      <c r="C348" s="78"/>
      <c r="D348" s="78"/>
      <c r="E348" s="78"/>
      <c r="F348" s="78"/>
      <c r="G348" s="78"/>
      <c r="H348" s="78"/>
      <c r="I348" s="79"/>
      <c r="K348"/>
    </row>
    <row r="349" spans="1:11" s="36" customFormat="1" ht="21" x14ac:dyDescent="0.6">
      <c r="A349" s="78"/>
      <c r="B349" s="78"/>
      <c r="C349" s="78"/>
      <c r="D349" s="78"/>
      <c r="E349" s="78"/>
      <c r="F349" s="78"/>
      <c r="G349" s="78"/>
      <c r="H349" s="78"/>
      <c r="I349" s="79"/>
      <c r="K349"/>
    </row>
    <row r="350" spans="1:11" s="36" customFormat="1" ht="21" x14ac:dyDescent="0.6">
      <c r="A350" s="78"/>
      <c r="B350" s="78"/>
      <c r="C350" s="78"/>
      <c r="D350" s="78"/>
      <c r="E350" s="78"/>
      <c r="F350" s="78"/>
      <c r="G350" s="78"/>
      <c r="H350" s="78"/>
      <c r="I350" s="79"/>
      <c r="K350"/>
    </row>
    <row r="351" spans="1:11" s="36" customFormat="1" ht="21" x14ac:dyDescent="0.6">
      <c r="A351" s="78"/>
      <c r="B351" s="78"/>
      <c r="C351" s="78"/>
      <c r="D351" s="78"/>
      <c r="E351" s="78"/>
      <c r="F351" s="78"/>
      <c r="G351" s="78"/>
      <c r="H351" s="78"/>
      <c r="I351" s="79"/>
      <c r="K351"/>
    </row>
    <row r="352" spans="1:11" s="36" customFormat="1" ht="21" x14ac:dyDescent="0.6">
      <c r="A352" s="78"/>
      <c r="B352" s="78"/>
      <c r="C352" s="78"/>
      <c r="D352" s="78"/>
      <c r="E352" s="78"/>
      <c r="F352" s="78"/>
      <c r="G352" s="78"/>
      <c r="H352" s="78"/>
      <c r="I352" s="79"/>
      <c r="K352"/>
    </row>
    <row r="353" spans="1:11" s="36" customFormat="1" ht="21" x14ac:dyDescent="0.6">
      <c r="A353" s="78"/>
      <c r="B353" s="78"/>
      <c r="C353" s="78"/>
      <c r="D353" s="78"/>
      <c r="E353" s="78"/>
      <c r="F353" s="78"/>
      <c r="G353" s="78"/>
      <c r="H353" s="78"/>
      <c r="I353" s="79"/>
      <c r="K353"/>
    </row>
    <row r="354" spans="1:11" s="36" customFormat="1" ht="21" x14ac:dyDescent="0.6">
      <c r="A354" s="78"/>
      <c r="B354" s="78"/>
      <c r="C354" s="78"/>
      <c r="D354" s="78"/>
      <c r="E354" s="78"/>
      <c r="F354" s="78"/>
      <c r="G354" s="78"/>
      <c r="H354" s="78"/>
      <c r="I354" s="79"/>
      <c r="K354"/>
    </row>
    <row r="355" spans="1:11" s="36" customFormat="1" ht="21" x14ac:dyDescent="0.6">
      <c r="A355" s="78"/>
      <c r="B355" s="78"/>
      <c r="C355" s="78"/>
      <c r="D355" s="78"/>
      <c r="E355" s="78"/>
      <c r="F355" s="78"/>
      <c r="G355" s="78"/>
      <c r="H355" s="78"/>
      <c r="I355" s="79"/>
      <c r="K355"/>
    </row>
    <row r="356" spans="1:11" s="36" customFormat="1" ht="21" x14ac:dyDescent="0.6">
      <c r="A356" s="78"/>
      <c r="B356" s="78"/>
      <c r="C356" s="78"/>
      <c r="D356" s="78"/>
      <c r="E356" s="78"/>
      <c r="F356" s="78"/>
      <c r="G356" s="78"/>
      <c r="H356" s="78"/>
      <c r="I356" s="79"/>
      <c r="K356"/>
    </row>
    <row r="357" spans="1:11" s="36" customFormat="1" ht="21" x14ac:dyDescent="0.6">
      <c r="A357" s="78"/>
      <c r="B357" s="78"/>
      <c r="C357" s="78"/>
      <c r="D357" s="78"/>
      <c r="E357" s="78"/>
      <c r="F357" s="78"/>
      <c r="G357" s="78"/>
      <c r="H357" s="78"/>
      <c r="I357" s="79"/>
      <c r="K357"/>
    </row>
    <row r="358" spans="1:11" s="36" customFormat="1" ht="21" x14ac:dyDescent="0.6">
      <c r="A358" s="78"/>
      <c r="B358" s="78"/>
      <c r="C358" s="78"/>
      <c r="D358" s="78"/>
      <c r="E358" s="78"/>
      <c r="F358" s="78"/>
      <c r="G358" s="78"/>
      <c r="H358" s="78"/>
      <c r="I358" s="79"/>
      <c r="K358"/>
    </row>
    <row r="359" spans="1:11" s="36" customFormat="1" ht="21" x14ac:dyDescent="0.6">
      <c r="A359" s="78"/>
      <c r="B359" s="78"/>
      <c r="C359" s="78"/>
      <c r="D359" s="78"/>
      <c r="E359" s="78"/>
      <c r="F359" s="78"/>
      <c r="G359" s="78"/>
      <c r="H359" s="78"/>
      <c r="I359" s="79"/>
      <c r="K359"/>
    </row>
    <row r="360" spans="1:11" s="36" customFormat="1" ht="21" x14ac:dyDescent="0.6">
      <c r="A360" s="78"/>
      <c r="B360" s="78"/>
      <c r="C360" s="78"/>
      <c r="D360" s="78"/>
      <c r="E360" s="78"/>
      <c r="F360" s="78"/>
      <c r="G360" s="78"/>
      <c r="H360" s="78"/>
      <c r="I360" s="79"/>
      <c r="K360"/>
    </row>
    <row r="361" spans="1:11" s="36" customFormat="1" ht="21" x14ac:dyDescent="0.6">
      <c r="A361" s="78"/>
      <c r="B361" s="78"/>
      <c r="C361" s="78"/>
      <c r="D361" s="78"/>
      <c r="E361" s="78"/>
      <c r="F361" s="78"/>
      <c r="G361" s="78"/>
      <c r="H361" s="78"/>
      <c r="I361" s="79"/>
      <c r="K361"/>
    </row>
    <row r="362" spans="1:11" s="36" customFormat="1" ht="21" x14ac:dyDescent="0.6">
      <c r="A362" s="78"/>
      <c r="B362" s="78"/>
      <c r="C362" s="78"/>
      <c r="D362" s="78"/>
      <c r="E362" s="78"/>
      <c r="F362" s="78"/>
      <c r="G362" s="78"/>
      <c r="H362" s="78"/>
      <c r="I362" s="79"/>
      <c r="K362"/>
    </row>
    <row r="363" spans="1:11" s="36" customFormat="1" ht="21" x14ac:dyDescent="0.6">
      <c r="A363" s="78"/>
      <c r="B363" s="78"/>
      <c r="C363" s="78"/>
      <c r="D363" s="78"/>
      <c r="E363" s="78"/>
      <c r="F363" s="78"/>
      <c r="G363" s="78"/>
      <c r="H363" s="78"/>
      <c r="I363" s="79"/>
      <c r="K363"/>
    </row>
    <row r="364" spans="1:11" s="36" customFormat="1" ht="21" x14ac:dyDescent="0.6">
      <c r="A364" s="78"/>
      <c r="B364" s="78"/>
      <c r="C364" s="78"/>
      <c r="D364" s="78"/>
      <c r="E364" s="78"/>
      <c r="F364" s="78"/>
      <c r="G364" s="78"/>
      <c r="H364" s="78"/>
      <c r="I364" s="79"/>
      <c r="K364"/>
    </row>
    <row r="365" spans="1:11" s="36" customFormat="1" ht="21" x14ac:dyDescent="0.6">
      <c r="A365" s="78"/>
      <c r="B365" s="78"/>
      <c r="C365" s="78"/>
      <c r="D365" s="78"/>
      <c r="E365" s="78"/>
      <c r="F365" s="78"/>
      <c r="G365" s="78"/>
      <c r="H365" s="78"/>
      <c r="I365" s="79"/>
      <c r="K365"/>
    </row>
    <row r="366" spans="1:11" s="36" customFormat="1" ht="21" x14ac:dyDescent="0.6">
      <c r="A366" s="78"/>
      <c r="B366" s="78"/>
      <c r="C366" s="78"/>
      <c r="D366" s="78"/>
      <c r="E366" s="78"/>
      <c r="F366" s="78"/>
      <c r="G366" s="78"/>
      <c r="H366" s="78"/>
      <c r="I366" s="79"/>
      <c r="K366"/>
    </row>
    <row r="367" spans="1:11" s="36" customFormat="1" ht="21" x14ac:dyDescent="0.6">
      <c r="A367" s="78"/>
      <c r="B367" s="78"/>
      <c r="C367" s="78"/>
      <c r="D367" s="78"/>
      <c r="E367" s="78"/>
      <c r="F367" s="78"/>
      <c r="G367" s="78"/>
      <c r="H367" s="78"/>
      <c r="I367" s="79"/>
      <c r="K367"/>
    </row>
    <row r="368" spans="1:11" s="36" customFormat="1" ht="21" x14ac:dyDescent="0.6">
      <c r="A368" s="78"/>
      <c r="B368" s="78"/>
      <c r="C368" s="78"/>
      <c r="D368" s="78"/>
      <c r="E368" s="78"/>
      <c r="F368" s="78"/>
      <c r="G368" s="78"/>
      <c r="H368" s="78"/>
      <c r="I368" s="79"/>
      <c r="K368"/>
    </row>
    <row r="369" spans="1:11" s="36" customFormat="1" ht="21" x14ac:dyDescent="0.6">
      <c r="A369" s="78"/>
      <c r="B369" s="78"/>
      <c r="C369" s="78"/>
      <c r="D369" s="78"/>
      <c r="E369" s="78"/>
      <c r="F369" s="78"/>
      <c r="G369" s="78"/>
      <c r="H369" s="78"/>
      <c r="I369" s="79"/>
      <c r="K369"/>
    </row>
    <row r="370" spans="1:11" s="36" customFormat="1" ht="21" x14ac:dyDescent="0.6">
      <c r="A370" s="78"/>
      <c r="B370" s="78"/>
      <c r="C370" s="78"/>
      <c r="D370" s="78"/>
      <c r="E370" s="78"/>
      <c r="F370" s="78"/>
      <c r="G370" s="78"/>
      <c r="H370" s="78"/>
      <c r="I370" s="79"/>
      <c r="K370"/>
    </row>
    <row r="371" spans="1:11" s="36" customFormat="1" ht="21" x14ac:dyDescent="0.6">
      <c r="A371" s="78"/>
      <c r="B371" s="78"/>
      <c r="C371" s="78"/>
      <c r="D371" s="78"/>
      <c r="E371" s="78"/>
      <c r="F371" s="78"/>
      <c r="G371" s="78"/>
      <c r="H371" s="78"/>
      <c r="I371" s="79"/>
      <c r="K371"/>
    </row>
    <row r="372" spans="1:11" s="36" customFormat="1" ht="21" x14ac:dyDescent="0.6">
      <c r="A372" s="78"/>
      <c r="B372" s="78"/>
      <c r="C372" s="78"/>
      <c r="D372" s="78"/>
      <c r="E372" s="78"/>
      <c r="F372" s="78"/>
      <c r="G372" s="78"/>
      <c r="H372" s="78"/>
      <c r="I372" s="79"/>
      <c r="K372"/>
    </row>
    <row r="373" spans="1:11" s="36" customFormat="1" ht="21" x14ac:dyDescent="0.6">
      <c r="A373" s="78"/>
      <c r="B373" s="78"/>
      <c r="C373" s="78"/>
      <c r="D373" s="78"/>
      <c r="E373" s="78"/>
      <c r="F373" s="78"/>
      <c r="G373" s="78"/>
      <c r="H373" s="78"/>
      <c r="I373" s="79"/>
      <c r="K373"/>
    </row>
    <row r="374" spans="1:11" s="36" customFormat="1" ht="21" x14ac:dyDescent="0.6">
      <c r="A374" s="78"/>
      <c r="B374" s="78"/>
      <c r="C374" s="78"/>
      <c r="D374" s="78"/>
      <c r="E374" s="78"/>
      <c r="F374" s="78"/>
      <c r="G374" s="78"/>
      <c r="H374" s="78"/>
      <c r="I374" s="79"/>
      <c r="K374"/>
    </row>
    <row r="375" spans="1:11" s="36" customFormat="1" ht="21" x14ac:dyDescent="0.6">
      <c r="A375" s="78"/>
      <c r="B375" s="78"/>
      <c r="C375" s="78"/>
      <c r="D375" s="78"/>
      <c r="E375" s="78"/>
      <c r="F375" s="78"/>
      <c r="G375" s="78"/>
      <c r="H375" s="78"/>
      <c r="I375" s="79"/>
      <c r="K375"/>
    </row>
    <row r="376" spans="1:11" s="36" customFormat="1" ht="21" x14ac:dyDescent="0.6">
      <c r="A376" s="78"/>
      <c r="B376" s="78"/>
      <c r="C376" s="78"/>
      <c r="D376" s="78"/>
      <c r="E376" s="78"/>
      <c r="F376" s="78"/>
      <c r="G376" s="78"/>
      <c r="H376" s="78"/>
      <c r="I376" s="79"/>
      <c r="K376"/>
    </row>
    <row r="377" spans="1:11" s="36" customFormat="1" ht="21" x14ac:dyDescent="0.6">
      <c r="A377" s="78"/>
      <c r="B377" s="78"/>
      <c r="C377" s="78"/>
      <c r="D377" s="78"/>
      <c r="E377" s="78"/>
      <c r="F377" s="78"/>
      <c r="G377" s="78"/>
      <c r="H377" s="78"/>
      <c r="I377" s="79"/>
      <c r="K377"/>
    </row>
    <row r="378" spans="1:11" s="36" customFormat="1" ht="21" x14ac:dyDescent="0.6">
      <c r="A378" s="78"/>
      <c r="B378" s="78"/>
      <c r="C378" s="78"/>
      <c r="D378" s="78"/>
      <c r="E378" s="78"/>
      <c r="F378" s="78"/>
      <c r="G378" s="78"/>
      <c r="H378" s="78"/>
      <c r="I378" s="79"/>
      <c r="K378"/>
    </row>
    <row r="379" spans="1:11" s="36" customFormat="1" ht="21" x14ac:dyDescent="0.6">
      <c r="A379" s="78"/>
      <c r="B379" s="78"/>
      <c r="C379" s="78"/>
      <c r="D379" s="78"/>
      <c r="E379" s="78"/>
      <c r="F379" s="78"/>
      <c r="G379" s="78"/>
      <c r="H379" s="78"/>
      <c r="I379" s="79"/>
      <c r="K379"/>
    </row>
    <row r="380" spans="1:11" s="36" customFormat="1" ht="21" x14ac:dyDescent="0.6">
      <c r="A380" s="78"/>
      <c r="B380" s="78"/>
      <c r="C380" s="78"/>
      <c r="D380" s="78"/>
      <c r="E380" s="78"/>
      <c r="F380" s="78"/>
      <c r="G380" s="78"/>
      <c r="H380" s="78"/>
      <c r="I380" s="79"/>
      <c r="K380"/>
    </row>
    <row r="381" spans="1:11" s="36" customFormat="1" ht="21" x14ac:dyDescent="0.6">
      <c r="A381" s="78"/>
      <c r="B381" s="78"/>
      <c r="C381" s="78"/>
      <c r="D381" s="78"/>
      <c r="E381" s="78"/>
      <c r="F381" s="78"/>
      <c r="G381" s="78"/>
      <c r="H381" s="78"/>
      <c r="I381" s="79"/>
      <c r="K381"/>
    </row>
    <row r="382" spans="1:11" s="36" customFormat="1" ht="21" x14ac:dyDescent="0.6">
      <c r="A382" s="78"/>
      <c r="B382" s="78"/>
      <c r="C382" s="78"/>
      <c r="D382" s="78"/>
      <c r="E382" s="78"/>
      <c r="F382" s="78"/>
      <c r="G382" s="78"/>
      <c r="H382" s="78"/>
      <c r="I382" s="79"/>
      <c r="K382"/>
    </row>
    <row r="383" spans="1:11" s="36" customFormat="1" ht="21" x14ac:dyDescent="0.6">
      <c r="A383" s="78"/>
      <c r="B383" s="78"/>
      <c r="C383" s="78"/>
      <c r="D383" s="78"/>
      <c r="E383" s="78"/>
      <c r="F383" s="78"/>
      <c r="G383" s="78"/>
      <c r="H383" s="78"/>
      <c r="I383" s="79"/>
      <c r="K383"/>
    </row>
    <row r="384" spans="1:11" s="36" customFormat="1" ht="21" x14ac:dyDescent="0.6">
      <c r="A384" s="78"/>
      <c r="B384" s="78"/>
      <c r="C384" s="78"/>
      <c r="D384" s="78"/>
      <c r="E384" s="78"/>
      <c r="F384" s="78"/>
      <c r="G384" s="78"/>
      <c r="H384" s="78"/>
      <c r="I384" s="79"/>
      <c r="K384"/>
    </row>
    <row r="385" spans="1:11" s="36" customFormat="1" ht="21" x14ac:dyDescent="0.6">
      <c r="A385" s="78"/>
      <c r="B385" s="78"/>
      <c r="C385" s="78"/>
      <c r="D385" s="78"/>
      <c r="E385" s="78"/>
      <c r="F385" s="78"/>
      <c r="G385" s="78"/>
      <c r="H385" s="78"/>
      <c r="I385" s="79"/>
      <c r="K385"/>
    </row>
    <row r="386" spans="1:11" s="36" customFormat="1" ht="21" x14ac:dyDescent="0.6">
      <c r="A386" s="78"/>
      <c r="B386" s="78"/>
      <c r="C386" s="78"/>
      <c r="D386" s="78"/>
      <c r="E386" s="78"/>
      <c r="F386" s="78"/>
      <c r="G386" s="78"/>
      <c r="H386" s="78"/>
      <c r="I386" s="79"/>
      <c r="K386"/>
    </row>
    <row r="387" spans="1:11" s="36" customFormat="1" ht="21" x14ac:dyDescent="0.6">
      <c r="A387" s="78"/>
      <c r="B387" s="78"/>
      <c r="C387" s="78"/>
      <c r="D387" s="78"/>
      <c r="E387" s="78"/>
      <c r="F387" s="78"/>
      <c r="G387" s="78"/>
      <c r="H387" s="78"/>
      <c r="I387" s="79"/>
      <c r="K387"/>
    </row>
    <row r="388" spans="1:11" s="36" customFormat="1" ht="21" x14ac:dyDescent="0.6">
      <c r="A388" s="78"/>
      <c r="B388" s="78"/>
      <c r="C388" s="78"/>
      <c r="D388" s="78"/>
      <c r="E388" s="78"/>
      <c r="F388" s="78"/>
      <c r="G388" s="78"/>
      <c r="H388" s="78"/>
      <c r="I388" s="79"/>
      <c r="K388"/>
    </row>
    <row r="389" spans="1:11" s="36" customFormat="1" ht="21" x14ac:dyDescent="0.6">
      <c r="A389" s="78"/>
      <c r="B389" s="78"/>
      <c r="C389" s="78"/>
      <c r="D389" s="78"/>
      <c r="E389" s="78"/>
      <c r="F389" s="78"/>
      <c r="G389" s="78"/>
      <c r="H389" s="78"/>
      <c r="I389" s="79"/>
      <c r="K389"/>
    </row>
    <row r="390" spans="1:11" s="36" customFormat="1" ht="21" x14ac:dyDescent="0.6">
      <c r="A390" s="78"/>
      <c r="B390" s="78"/>
      <c r="C390" s="78"/>
      <c r="D390" s="78"/>
      <c r="E390" s="78"/>
      <c r="F390" s="78"/>
      <c r="G390" s="78"/>
      <c r="H390" s="78"/>
      <c r="I390" s="79"/>
      <c r="K390"/>
    </row>
    <row r="391" spans="1:11" s="36" customFormat="1" ht="21" x14ac:dyDescent="0.6">
      <c r="A391" s="78"/>
      <c r="B391" s="78"/>
      <c r="C391" s="78"/>
      <c r="D391" s="78"/>
      <c r="E391" s="78"/>
      <c r="F391" s="78"/>
      <c r="G391" s="78"/>
      <c r="H391" s="78"/>
      <c r="I391" s="79"/>
      <c r="K391"/>
    </row>
    <row r="392" spans="1:11" s="36" customFormat="1" ht="21" x14ac:dyDescent="0.6">
      <c r="A392" s="78"/>
      <c r="B392" s="78"/>
      <c r="C392" s="78"/>
      <c r="D392" s="78"/>
      <c r="E392" s="78"/>
      <c r="F392" s="78"/>
      <c r="G392" s="78"/>
      <c r="H392" s="78"/>
      <c r="I392" s="79"/>
      <c r="K392"/>
    </row>
    <row r="393" spans="1:11" s="36" customFormat="1" ht="21" x14ac:dyDescent="0.6">
      <c r="A393" s="78"/>
      <c r="B393" s="78"/>
      <c r="C393" s="78"/>
      <c r="D393" s="78"/>
      <c r="E393" s="78"/>
      <c r="F393" s="78"/>
      <c r="G393" s="78"/>
      <c r="H393" s="78"/>
      <c r="I393" s="79"/>
      <c r="K393"/>
    </row>
    <row r="394" spans="1:11" s="36" customFormat="1" ht="21" x14ac:dyDescent="0.6">
      <c r="A394" s="78"/>
      <c r="B394" s="78"/>
      <c r="C394" s="78"/>
      <c r="D394" s="78"/>
      <c r="E394" s="78"/>
      <c r="F394" s="78"/>
      <c r="G394" s="78"/>
      <c r="H394" s="78"/>
      <c r="I394" s="79"/>
      <c r="K394"/>
    </row>
    <row r="395" spans="1:11" s="36" customFormat="1" ht="21" x14ac:dyDescent="0.6">
      <c r="A395" s="78"/>
      <c r="B395" s="78"/>
      <c r="C395" s="78"/>
      <c r="D395" s="78"/>
      <c r="E395" s="78"/>
      <c r="F395" s="78"/>
      <c r="G395" s="78"/>
      <c r="H395" s="78"/>
      <c r="I395" s="79"/>
      <c r="K395"/>
    </row>
    <row r="396" spans="1:11" s="36" customFormat="1" ht="21" x14ac:dyDescent="0.6">
      <c r="A396" s="78"/>
      <c r="B396" s="78"/>
      <c r="C396" s="78"/>
      <c r="D396" s="78"/>
      <c r="E396" s="78"/>
      <c r="F396" s="78"/>
      <c r="G396" s="78"/>
      <c r="H396" s="78"/>
      <c r="I396" s="79"/>
      <c r="K396"/>
    </row>
    <row r="397" spans="1:11" s="36" customFormat="1" ht="21" x14ac:dyDescent="0.6">
      <c r="A397" s="78"/>
      <c r="B397" s="78"/>
      <c r="C397" s="78"/>
      <c r="D397" s="78"/>
      <c r="E397" s="78"/>
      <c r="F397" s="78"/>
      <c r="G397" s="78"/>
      <c r="H397" s="78"/>
      <c r="I397" s="79"/>
      <c r="K397"/>
    </row>
    <row r="398" spans="1:11" s="36" customFormat="1" ht="21" x14ac:dyDescent="0.6">
      <c r="A398" s="78"/>
      <c r="B398" s="78"/>
      <c r="C398" s="78"/>
      <c r="D398" s="78"/>
      <c r="E398" s="78"/>
      <c r="F398" s="78"/>
      <c r="G398" s="78"/>
      <c r="H398" s="78"/>
      <c r="I398" s="79"/>
      <c r="K398"/>
    </row>
    <row r="399" spans="1:11" s="36" customFormat="1" ht="21" x14ac:dyDescent="0.6">
      <c r="A399" s="78"/>
      <c r="B399" s="78"/>
      <c r="C399" s="78"/>
      <c r="D399" s="78"/>
      <c r="E399" s="78"/>
      <c r="F399" s="78"/>
      <c r="G399" s="78"/>
      <c r="H399" s="78"/>
      <c r="I399" s="79"/>
      <c r="K399"/>
    </row>
    <row r="400" spans="1:11" s="36" customFormat="1" ht="21" x14ac:dyDescent="0.6">
      <c r="A400" s="78"/>
      <c r="B400" s="78"/>
      <c r="C400" s="78"/>
      <c r="D400" s="78"/>
      <c r="E400" s="78"/>
      <c r="F400" s="78"/>
      <c r="G400" s="78"/>
      <c r="H400" s="78"/>
      <c r="I400" s="79"/>
      <c r="K400"/>
    </row>
    <row r="401" spans="1:11" s="36" customFormat="1" ht="21" x14ac:dyDescent="0.6">
      <c r="A401" s="78"/>
      <c r="B401" s="78"/>
      <c r="C401" s="78"/>
      <c r="D401" s="78"/>
      <c r="E401" s="78"/>
      <c r="F401" s="78"/>
      <c r="G401" s="78"/>
      <c r="H401" s="78"/>
      <c r="I401" s="79"/>
      <c r="K401"/>
    </row>
    <row r="402" spans="1:11" s="36" customFormat="1" ht="21" x14ac:dyDescent="0.6">
      <c r="A402" s="78"/>
      <c r="B402" s="78"/>
      <c r="C402" s="78"/>
      <c r="D402" s="78"/>
      <c r="E402" s="78"/>
      <c r="F402" s="78"/>
      <c r="G402" s="78"/>
      <c r="H402" s="78"/>
      <c r="I402" s="79"/>
      <c r="K402"/>
    </row>
    <row r="403" spans="1:11" s="36" customFormat="1" ht="21" x14ac:dyDescent="0.6">
      <c r="A403" s="78"/>
      <c r="B403" s="78"/>
      <c r="C403" s="78"/>
      <c r="D403" s="78"/>
      <c r="E403" s="78"/>
      <c r="F403" s="78"/>
      <c r="G403" s="78"/>
      <c r="H403" s="78"/>
      <c r="I403" s="79"/>
      <c r="K403"/>
    </row>
    <row r="404" spans="1:11" s="36" customFormat="1" ht="21" x14ac:dyDescent="0.6">
      <c r="A404" s="78"/>
      <c r="B404" s="78"/>
      <c r="C404" s="78"/>
      <c r="D404" s="78"/>
      <c r="E404" s="78"/>
      <c r="F404" s="78"/>
      <c r="G404" s="78"/>
      <c r="H404" s="78"/>
      <c r="I404" s="79"/>
      <c r="K404"/>
    </row>
    <row r="405" spans="1:11" s="36" customFormat="1" ht="21" x14ac:dyDescent="0.6">
      <c r="A405" s="78"/>
      <c r="B405" s="78"/>
      <c r="C405" s="78"/>
      <c r="D405" s="78"/>
      <c r="E405" s="78"/>
      <c r="F405" s="78"/>
      <c r="G405" s="78"/>
      <c r="H405" s="78"/>
      <c r="I405" s="79"/>
      <c r="K405"/>
    </row>
    <row r="406" spans="1:11" s="36" customFormat="1" ht="21" x14ac:dyDescent="0.6">
      <c r="A406" s="78"/>
      <c r="B406" s="78"/>
      <c r="C406" s="78"/>
      <c r="D406" s="78"/>
      <c r="E406" s="78"/>
      <c r="F406" s="78"/>
      <c r="G406" s="78"/>
      <c r="H406" s="78"/>
      <c r="I406" s="79"/>
      <c r="K406"/>
    </row>
    <row r="407" spans="1:11" s="36" customFormat="1" ht="21" x14ac:dyDescent="0.6">
      <c r="A407" s="78"/>
      <c r="B407" s="78"/>
      <c r="C407" s="78"/>
      <c r="D407" s="78"/>
      <c r="E407" s="78"/>
      <c r="F407" s="78"/>
      <c r="G407" s="78"/>
      <c r="H407" s="78"/>
      <c r="I407" s="79"/>
      <c r="K407"/>
    </row>
    <row r="408" spans="1:11" s="36" customFormat="1" ht="21" x14ac:dyDescent="0.6">
      <c r="A408" s="78"/>
      <c r="B408" s="78"/>
      <c r="C408" s="78"/>
      <c r="D408" s="78"/>
      <c r="E408" s="78"/>
      <c r="F408" s="78"/>
      <c r="G408" s="78"/>
      <c r="H408" s="78"/>
      <c r="I408" s="79"/>
      <c r="K408"/>
    </row>
    <row r="409" spans="1:11" s="36" customFormat="1" ht="21" x14ac:dyDescent="0.6">
      <c r="A409" s="78"/>
      <c r="B409" s="78"/>
      <c r="C409" s="78"/>
      <c r="D409" s="78"/>
      <c r="E409" s="78"/>
      <c r="F409" s="78"/>
      <c r="G409" s="78"/>
      <c r="H409" s="78"/>
      <c r="I409" s="79"/>
      <c r="K409"/>
    </row>
    <row r="410" spans="1:11" s="36" customFormat="1" ht="21" x14ac:dyDescent="0.6">
      <c r="A410" s="78"/>
      <c r="B410" s="78"/>
      <c r="C410" s="78"/>
      <c r="D410" s="78"/>
      <c r="E410" s="78"/>
      <c r="F410" s="78"/>
      <c r="G410" s="78"/>
      <c r="H410" s="78"/>
      <c r="I410" s="79"/>
      <c r="K410"/>
    </row>
    <row r="411" spans="1:11" s="36" customFormat="1" ht="21" x14ac:dyDescent="0.6">
      <c r="A411" s="78"/>
      <c r="B411" s="78"/>
      <c r="C411" s="78"/>
      <c r="D411" s="78"/>
      <c r="E411" s="78"/>
      <c r="F411" s="78"/>
      <c r="G411" s="78"/>
      <c r="H411" s="78"/>
      <c r="I411" s="79"/>
      <c r="K411"/>
    </row>
    <row r="412" spans="1:11" s="36" customFormat="1" ht="21" x14ac:dyDescent="0.6">
      <c r="A412" s="78"/>
      <c r="B412" s="78"/>
      <c r="C412" s="78"/>
      <c r="D412" s="78"/>
      <c r="E412" s="78"/>
      <c r="F412" s="78"/>
      <c r="G412" s="78"/>
      <c r="H412" s="78"/>
      <c r="I412" s="79"/>
      <c r="K412"/>
    </row>
    <row r="413" spans="1:11" s="36" customFormat="1" ht="21" x14ac:dyDescent="0.6">
      <c r="A413" s="78"/>
      <c r="B413" s="78"/>
      <c r="C413" s="78"/>
      <c r="D413" s="78"/>
      <c r="E413" s="78"/>
      <c r="F413" s="78"/>
      <c r="G413" s="78"/>
      <c r="H413" s="78"/>
      <c r="I413" s="79"/>
      <c r="K413"/>
    </row>
    <row r="414" spans="1:11" s="36" customFormat="1" ht="21" x14ac:dyDescent="0.6">
      <c r="A414" s="78"/>
      <c r="B414" s="78"/>
      <c r="C414" s="78"/>
      <c r="D414" s="78"/>
      <c r="E414" s="78"/>
      <c r="F414" s="78"/>
      <c r="G414" s="78"/>
      <c r="H414" s="78"/>
      <c r="I414" s="79"/>
      <c r="K414"/>
    </row>
    <row r="415" spans="1:11" s="36" customFormat="1" ht="21" x14ac:dyDescent="0.6">
      <c r="A415" s="78"/>
      <c r="B415" s="78"/>
      <c r="C415" s="78"/>
      <c r="D415" s="78"/>
      <c r="E415" s="78"/>
      <c r="F415" s="78"/>
      <c r="G415" s="78"/>
      <c r="H415" s="78"/>
      <c r="I415" s="79"/>
      <c r="K415"/>
    </row>
    <row r="416" spans="1:11" s="36" customFormat="1" ht="21" x14ac:dyDescent="0.6">
      <c r="A416" s="78"/>
      <c r="B416" s="78"/>
      <c r="C416" s="78"/>
      <c r="D416" s="78"/>
      <c r="E416" s="78"/>
      <c r="F416" s="78"/>
      <c r="G416" s="78"/>
      <c r="H416" s="78"/>
      <c r="I416" s="79"/>
      <c r="K416"/>
    </row>
    <row r="417" spans="1:11" s="36" customFormat="1" ht="21" x14ac:dyDescent="0.6">
      <c r="A417" s="78"/>
      <c r="B417" s="78"/>
      <c r="C417" s="78"/>
      <c r="D417" s="78"/>
      <c r="E417" s="78"/>
      <c r="F417" s="78"/>
      <c r="G417" s="78"/>
      <c r="H417" s="78"/>
      <c r="I417" s="79"/>
      <c r="K417"/>
    </row>
    <row r="418" spans="1:11" s="36" customFormat="1" ht="21" x14ac:dyDescent="0.6">
      <c r="A418" s="78"/>
      <c r="B418" s="78"/>
      <c r="C418" s="78"/>
      <c r="D418" s="78"/>
      <c r="E418" s="78"/>
      <c r="F418" s="78"/>
      <c r="G418" s="78"/>
      <c r="H418" s="78"/>
      <c r="I418" s="79"/>
      <c r="K418"/>
    </row>
    <row r="419" spans="1:11" s="36" customFormat="1" ht="21" x14ac:dyDescent="0.6">
      <c r="A419" s="78"/>
      <c r="B419" s="78"/>
      <c r="C419" s="78"/>
      <c r="D419" s="78"/>
      <c r="E419" s="78"/>
      <c r="F419" s="78"/>
      <c r="G419" s="78"/>
      <c r="H419" s="78"/>
      <c r="I419" s="79"/>
      <c r="K419"/>
    </row>
    <row r="420" spans="1:11" s="36" customFormat="1" ht="21" x14ac:dyDescent="0.6">
      <c r="A420" s="78"/>
      <c r="B420" s="78"/>
      <c r="C420" s="78"/>
      <c r="D420" s="78"/>
      <c r="E420" s="78"/>
      <c r="F420" s="78"/>
      <c r="G420" s="78"/>
      <c r="H420" s="78"/>
      <c r="I420" s="79"/>
      <c r="K420"/>
    </row>
    <row r="421" spans="1:11" s="36" customFormat="1" ht="21" x14ac:dyDescent="0.6">
      <c r="A421" s="78"/>
      <c r="B421" s="78"/>
      <c r="C421" s="78"/>
      <c r="D421" s="78"/>
      <c r="E421" s="78"/>
      <c r="F421" s="78"/>
      <c r="G421" s="78"/>
      <c r="H421" s="78"/>
      <c r="I421" s="79"/>
      <c r="K421"/>
    </row>
    <row r="422" spans="1:11" s="36" customFormat="1" ht="21" x14ac:dyDescent="0.6">
      <c r="A422" s="78"/>
      <c r="B422" s="78"/>
      <c r="C422" s="78"/>
      <c r="D422" s="78"/>
      <c r="E422" s="78"/>
      <c r="F422" s="78"/>
      <c r="G422" s="78"/>
      <c r="H422" s="78"/>
      <c r="I422" s="79"/>
      <c r="K422"/>
    </row>
    <row r="423" spans="1:11" s="36" customFormat="1" ht="21" x14ac:dyDescent="0.6">
      <c r="A423" s="78"/>
      <c r="B423" s="78"/>
      <c r="C423" s="78"/>
      <c r="D423" s="78"/>
      <c r="E423" s="78"/>
      <c r="F423" s="78"/>
      <c r="G423" s="78"/>
      <c r="H423" s="78"/>
      <c r="I423" s="79"/>
      <c r="K423"/>
    </row>
    <row r="424" spans="1:11" s="36" customFormat="1" ht="21" x14ac:dyDescent="0.6">
      <c r="A424" s="78"/>
      <c r="B424" s="78"/>
      <c r="C424" s="78"/>
      <c r="D424" s="78"/>
      <c r="E424" s="78"/>
      <c r="F424" s="78"/>
      <c r="G424" s="78"/>
      <c r="H424" s="78"/>
      <c r="I424" s="79"/>
      <c r="K424"/>
    </row>
    <row r="425" spans="1:11" s="36" customFormat="1" ht="21" x14ac:dyDescent="0.6">
      <c r="A425" s="78"/>
      <c r="B425" s="78"/>
      <c r="C425" s="78"/>
      <c r="D425" s="78"/>
      <c r="E425" s="78"/>
      <c r="F425" s="78"/>
      <c r="G425" s="78"/>
      <c r="H425" s="78"/>
      <c r="I425" s="79"/>
      <c r="K425"/>
    </row>
    <row r="426" spans="1:11" s="36" customFormat="1" ht="21" x14ac:dyDescent="0.6">
      <c r="A426" s="78"/>
      <c r="B426" s="78"/>
      <c r="C426" s="78"/>
      <c r="D426" s="78"/>
      <c r="E426" s="78"/>
      <c r="F426" s="78"/>
      <c r="G426" s="78"/>
      <c r="H426" s="78"/>
      <c r="I426" s="79"/>
      <c r="K426"/>
    </row>
    <row r="427" spans="1:11" s="36" customFormat="1" ht="21" x14ac:dyDescent="0.6">
      <c r="A427" s="78"/>
      <c r="B427" s="78"/>
      <c r="C427" s="78"/>
      <c r="D427" s="78"/>
      <c r="E427" s="78"/>
      <c r="F427" s="78"/>
      <c r="G427" s="78"/>
      <c r="H427" s="78"/>
      <c r="I427" s="79"/>
      <c r="K427"/>
    </row>
    <row r="428" spans="1:11" s="36" customFormat="1" ht="21" x14ac:dyDescent="0.6">
      <c r="A428" s="78"/>
      <c r="B428" s="78"/>
      <c r="C428" s="78"/>
      <c r="D428" s="78"/>
      <c r="E428" s="78"/>
      <c r="F428" s="78"/>
      <c r="G428" s="78"/>
      <c r="H428" s="78"/>
      <c r="I428" s="79"/>
      <c r="K428"/>
    </row>
    <row r="429" spans="1:11" s="36" customFormat="1" ht="21" x14ac:dyDescent="0.6">
      <c r="A429" s="78"/>
      <c r="B429" s="78"/>
      <c r="C429" s="78"/>
      <c r="D429" s="78"/>
      <c r="E429" s="78"/>
      <c r="F429" s="78"/>
      <c r="G429" s="78"/>
      <c r="H429" s="78"/>
      <c r="I429" s="79"/>
      <c r="K429"/>
    </row>
    <row r="430" spans="1:11" s="36" customFormat="1" ht="21" x14ac:dyDescent="0.6">
      <c r="A430" s="78"/>
      <c r="B430" s="78"/>
      <c r="C430" s="78"/>
      <c r="D430" s="78"/>
      <c r="E430" s="78"/>
      <c r="F430" s="78"/>
      <c r="G430" s="78"/>
      <c r="H430" s="78"/>
      <c r="I430" s="79"/>
      <c r="K430"/>
    </row>
    <row r="431" spans="1:11" s="36" customFormat="1" ht="21" x14ac:dyDescent="0.6">
      <c r="A431" s="78"/>
      <c r="B431" s="78"/>
      <c r="C431" s="78"/>
      <c r="D431" s="78"/>
      <c r="E431" s="78"/>
      <c r="F431" s="78"/>
      <c r="G431" s="78"/>
      <c r="H431" s="78"/>
      <c r="I431" s="79"/>
      <c r="K431"/>
    </row>
    <row r="432" spans="1:11" s="36" customFormat="1" ht="21" x14ac:dyDescent="0.6">
      <c r="A432" s="78"/>
      <c r="B432" s="78"/>
      <c r="C432" s="78"/>
      <c r="D432" s="78"/>
      <c r="E432" s="78"/>
      <c r="F432" s="78"/>
      <c r="G432" s="78"/>
      <c r="H432" s="78"/>
      <c r="I432" s="79"/>
      <c r="K432"/>
    </row>
    <row r="433" spans="1:11" s="36" customFormat="1" ht="21" x14ac:dyDescent="0.6">
      <c r="A433" s="78"/>
      <c r="B433" s="78"/>
      <c r="C433" s="78"/>
      <c r="D433" s="78"/>
      <c r="E433" s="78"/>
      <c r="F433" s="78"/>
      <c r="G433" s="78"/>
      <c r="H433" s="78"/>
      <c r="I433" s="79"/>
      <c r="K433"/>
    </row>
    <row r="434" spans="1:11" s="36" customFormat="1" ht="21" x14ac:dyDescent="0.6">
      <c r="A434" s="78"/>
      <c r="B434" s="78"/>
      <c r="C434" s="78"/>
      <c r="D434" s="78"/>
      <c r="E434" s="78"/>
      <c r="F434" s="78"/>
      <c r="G434" s="78"/>
      <c r="H434" s="78"/>
      <c r="I434" s="79"/>
      <c r="K434"/>
    </row>
    <row r="435" spans="1:11" s="36" customFormat="1" ht="21" x14ac:dyDescent="0.6">
      <c r="A435" s="78"/>
      <c r="B435" s="78"/>
      <c r="C435" s="78"/>
      <c r="D435" s="78"/>
      <c r="E435" s="78"/>
      <c r="F435" s="78"/>
      <c r="G435" s="78"/>
      <c r="H435" s="78"/>
      <c r="I435" s="79"/>
      <c r="K435"/>
    </row>
    <row r="436" spans="1:11" s="36" customFormat="1" ht="21" x14ac:dyDescent="0.6">
      <c r="A436" s="78"/>
      <c r="B436" s="78"/>
      <c r="C436" s="78"/>
      <c r="D436" s="78"/>
      <c r="E436" s="78"/>
      <c r="F436" s="78"/>
      <c r="G436" s="78"/>
      <c r="H436" s="78"/>
      <c r="I436" s="79"/>
      <c r="K436"/>
    </row>
    <row r="437" spans="1:11" s="36" customFormat="1" ht="21" x14ac:dyDescent="0.6">
      <c r="A437" s="78"/>
      <c r="B437" s="78"/>
      <c r="C437" s="78"/>
      <c r="D437" s="78"/>
      <c r="E437" s="78"/>
      <c r="F437" s="78"/>
      <c r="G437" s="78"/>
      <c r="H437" s="78"/>
      <c r="I437" s="79"/>
      <c r="K437"/>
    </row>
    <row r="438" spans="1:11" s="36" customFormat="1" ht="21" x14ac:dyDescent="0.6">
      <c r="A438" s="78"/>
      <c r="B438" s="78"/>
      <c r="C438" s="78"/>
      <c r="D438" s="78"/>
      <c r="E438" s="78"/>
      <c r="F438" s="78"/>
      <c r="G438" s="78"/>
      <c r="H438" s="78"/>
      <c r="I438" s="79"/>
      <c r="K438"/>
    </row>
    <row r="439" spans="1:11" s="36" customFormat="1" ht="21" x14ac:dyDescent="0.6">
      <c r="A439" s="78"/>
      <c r="B439" s="78"/>
      <c r="C439" s="78"/>
      <c r="D439" s="78"/>
      <c r="E439" s="78"/>
      <c r="F439" s="78"/>
      <c r="G439" s="78"/>
      <c r="H439" s="78"/>
      <c r="I439" s="79"/>
      <c r="K439"/>
    </row>
    <row r="440" spans="1:11" s="36" customFormat="1" ht="21" x14ac:dyDescent="0.6">
      <c r="A440" s="78"/>
      <c r="B440" s="78"/>
      <c r="C440" s="78"/>
      <c r="D440" s="78"/>
      <c r="E440" s="78"/>
      <c r="F440" s="78"/>
      <c r="G440" s="78"/>
      <c r="H440" s="78"/>
      <c r="I440" s="79"/>
      <c r="K440"/>
    </row>
    <row r="441" spans="1:11" s="36" customFormat="1" ht="21" x14ac:dyDescent="0.6">
      <c r="A441" s="78"/>
      <c r="B441" s="78"/>
      <c r="C441" s="78"/>
      <c r="D441" s="78"/>
      <c r="E441" s="78"/>
      <c r="F441" s="78"/>
      <c r="G441" s="78"/>
      <c r="H441" s="78"/>
      <c r="I441" s="79"/>
      <c r="K441"/>
    </row>
    <row r="442" spans="1:11" s="36" customFormat="1" ht="21" x14ac:dyDescent="0.6">
      <c r="A442" s="78"/>
      <c r="B442" s="78"/>
      <c r="C442" s="78"/>
      <c r="D442" s="78"/>
      <c r="E442" s="78"/>
      <c r="F442" s="78"/>
      <c r="G442" s="78"/>
      <c r="H442" s="78"/>
      <c r="I442" s="79"/>
      <c r="K442"/>
    </row>
    <row r="443" spans="1:11" s="36" customFormat="1" ht="21" x14ac:dyDescent="0.6">
      <c r="A443" s="78"/>
      <c r="B443" s="78"/>
      <c r="C443" s="78"/>
      <c r="D443" s="78"/>
      <c r="E443" s="78"/>
      <c r="F443" s="78"/>
      <c r="G443" s="78"/>
      <c r="H443" s="78"/>
      <c r="I443" s="79"/>
      <c r="K443"/>
    </row>
    <row r="444" spans="1:11" s="36" customFormat="1" ht="21" x14ac:dyDescent="0.6">
      <c r="A444" s="78"/>
      <c r="B444" s="78"/>
      <c r="C444" s="78"/>
      <c r="D444" s="78"/>
      <c r="E444" s="78"/>
      <c r="F444" s="78"/>
      <c r="G444" s="78"/>
      <c r="H444" s="78"/>
      <c r="I444" s="79"/>
      <c r="K444"/>
    </row>
    <row r="445" spans="1:11" s="36" customFormat="1" ht="21" x14ac:dyDescent="0.6">
      <c r="A445" s="78"/>
      <c r="B445" s="78"/>
      <c r="C445" s="78"/>
      <c r="D445" s="78"/>
      <c r="E445" s="78"/>
      <c r="F445" s="78"/>
      <c r="G445" s="78"/>
      <c r="H445" s="78"/>
      <c r="I445" s="79"/>
      <c r="K445"/>
    </row>
    <row r="446" spans="1:11" s="36" customFormat="1" ht="21" x14ac:dyDescent="0.6">
      <c r="A446" s="78"/>
      <c r="B446" s="78"/>
      <c r="C446" s="78"/>
      <c r="D446" s="78"/>
      <c r="E446" s="78"/>
      <c r="F446" s="78"/>
      <c r="G446" s="78"/>
      <c r="H446" s="78"/>
      <c r="I446" s="79"/>
      <c r="K446"/>
    </row>
    <row r="447" spans="1:11" s="36" customFormat="1" ht="21" x14ac:dyDescent="0.6">
      <c r="A447" s="78"/>
      <c r="B447" s="78"/>
      <c r="C447" s="78"/>
      <c r="D447" s="78"/>
      <c r="E447" s="78"/>
      <c r="F447" s="78"/>
      <c r="G447" s="78"/>
      <c r="H447" s="78"/>
      <c r="I447" s="79"/>
      <c r="K447"/>
    </row>
    <row r="448" spans="1:11" s="36" customFormat="1" ht="21" x14ac:dyDescent="0.6">
      <c r="A448" s="78"/>
      <c r="B448" s="78"/>
      <c r="C448" s="78"/>
      <c r="D448" s="78"/>
      <c r="E448" s="78"/>
      <c r="F448" s="78"/>
      <c r="G448" s="78"/>
      <c r="H448" s="78"/>
      <c r="I448" s="79"/>
      <c r="K448"/>
    </row>
    <row r="449" spans="1:11" s="36" customFormat="1" ht="21" x14ac:dyDescent="0.6">
      <c r="A449" s="78"/>
      <c r="B449" s="78"/>
      <c r="C449" s="78"/>
      <c r="D449" s="78"/>
      <c r="E449" s="78"/>
      <c r="F449" s="78"/>
      <c r="G449" s="78"/>
      <c r="H449" s="78"/>
      <c r="I449" s="79"/>
      <c r="K449"/>
    </row>
    <row r="450" spans="1:11" s="36" customFormat="1" ht="21" x14ac:dyDescent="0.6">
      <c r="A450" s="78"/>
      <c r="B450" s="78"/>
      <c r="C450" s="78"/>
      <c r="D450" s="78"/>
      <c r="E450" s="78"/>
      <c r="F450" s="78"/>
      <c r="G450" s="78"/>
      <c r="H450" s="78"/>
      <c r="I450" s="79"/>
      <c r="K450"/>
    </row>
    <row r="451" spans="1:11" s="36" customFormat="1" ht="21" x14ac:dyDescent="0.6">
      <c r="A451" s="78"/>
      <c r="B451" s="78"/>
      <c r="C451" s="78"/>
      <c r="D451" s="78"/>
      <c r="E451" s="78"/>
      <c r="F451" s="78"/>
      <c r="G451" s="78"/>
      <c r="H451" s="78"/>
      <c r="I451" s="79"/>
      <c r="K451"/>
    </row>
    <row r="452" spans="1:11" s="36" customFormat="1" ht="21" x14ac:dyDescent="0.6">
      <c r="A452" s="78"/>
      <c r="B452" s="78"/>
      <c r="C452" s="78"/>
      <c r="D452" s="78"/>
      <c r="E452" s="78"/>
      <c r="F452" s="78"/>
      <c r="G452" s="78"/>
      <c r="H452" s="78"/>
      <c r="I452" s="79"/>
      <c r="K452"/>
    </row>
    <row r="453" spans="1:11" s="36" customFormat="1" ht="21" x14ac:dyDescent="0.6">
      <c r="A453" s="78"/>
      <c r="B453" s="78"/>
      <c r="C453" s="78"/>
      <c r="D453" s="78"/>
      <c r="E453" s="78"/>
      <c r="F453" s="78"/>
      <c r="G453" s="78"/>
      <c r="H453" s="78"/>
      <c r="I453" s="79"/>
      <c r="K453"/>
    </row>
    <row r="454" spans="1:11" s="36" customFormat="1" ht="21" x14ac:dyDescent="0.6">
      <c r="A454" s="78"/>
      <c r="B454" s="78"/>
      <c r="C454" s="78"/>
      <c r="D454" s="78"/>
      <c r="E454" s="78"/>
      <c r="F454" s="78"/>
      <c r="G454" s="78"/>
      <c r="H454" s="78"/>
      <c r="I454" s="79"/>
      <c r="K454"/>
    </row>
    <row r="455" spans="1:11" s="36" customFormat="1" ht="21" x14ac:dyDescent="0.6">
      <c r="A455" s="78"/>
      <c r="B455" s="78"/>
      <c r="C455" s="78"/>
      <c r="D455" s="78"/>
      <c r="E455" s="78"/>
      <c r="F455" s="78"/>
      <c r="G455" s="78"/>
      <c r="H455" s="78"/>
      <c r="I455" s="79"/>
      <c r="K455"/>
    </row>
    <row r="456" spans="1:11" s="36" customFormat="1" ht="21" x14ac:dyDescent="0.6">
      <c r="A456" s="78"/>
      <c r="B456" s="78"/>
      <c r="C456" s="78"/>
      <c r="D456" s="78"/>
      <c r="E456" s="78"/>
      <c r="F456" s="78"/>
      <c r="G456" s="78"/>
      <c r="H456" s="78"/>
      <c r="I456" s="79"/>
      <c r="K456"/>
    </row>
    <row r="457" spans="1:11" s="36" customFormat="1" ht="21" x14ac:dyDescent="0.6">
      <c r="A457" s="78"/>
      <c r="B457" s="78"/>
      <c r="C457" s="78"/>
      <c r="D457" s="78"/>
      <c r="E457" s="78"/>
      <c r="F457" s="78"/>
      <c r="G457" s="78"/>
      <c r="H457" s="78"/>
      <c r="I457" s="79"/>
      <c r="K457"/>
    </row>
    <row r="458" spans="1:11" s="36" customFormat="1" ht="21" x14ac:dyDescent="0.6">
      <c r="A458" s="78"/>
      <c r="B458" s="78"/>
      <c r="C458" s="78"/>
      <c r="D458" s="78"/>
      <c r="E458" s="78"/>
      <c r="F458" s="78"/>
      <c r="G458" s="78"/>
      <c r="H458" s="78"/>
      <c r="I458" s="79"/>
      <c r="K458"/>
    </row>
    <row r="459" spans="1:11" s="36" customFormat="1" ht="21" x14ac:dyDescent="0.6">
      <c r="A459" s="78"/>
      <c r="B459" s="78"/>
      <c r="C459" s="78"/>
      <c r="D459" s="78"/>
      <c r="E459" s="78"/>
      <c r="F459" s="78"/>
      <c r="G459" s="78"/>
      <c r="H459" s="78"/>
      <c r="I459" s="79"/>
      <c r="K459"/>
    </row>
    <row r="460" spans="1:11" s="36" customFormat="1" ht="21" x14ac:dyDescent="0.6">
      <c r="A460" s="78"/>
      <c r="B460" s="78"/>
      <c r="C460" s="78"/>
      <c r="D460" s="78"/>
      <c r="E460" s="78"/>
      <c r="F460" s="78"/>
      <c r="G460" s="78"/>
      <c r="H460" s="78"/>
      <c r="I460" s="79"/>
      <c r="K460"/>
    </row>
    <row r="461" spans="1:11" s="36" customFormat="1" ht="21" x14ac:dyDescent="0.6">
      <c r="A461" s="78"/>
      <c r="B461" s="78"/>
      <c r="C461" s="78"/>
      <c r="D461" s="78"/>
      <c r="E461" s="78"/>
      <c r="F461" s="78"/>
      <c r="G461" s="78"/>
      <c r="H461" s="78"/>
      <c r="I461" s="79"/>
      <c r="K461"/>
    </row>
    <row r="462" spans="1:11" s="36" customFormat="1" ht="21" x14ac:dyDescent="0.6">
      <c r="A462" s="78"/>
      <c r="B462" s="78"/>
      <c r="C462" s="78"/>
      <c r="D462" s="78"/>
      <c r="E462" s="78"/>
      <c r="F462" s="78"/>
      <c r="G462" s="78"/>
      <c r="H462" s="78"/>
      <c r="I462" s="79"/>
      <c r="K462"/>
    </row>
    <row r="463" spans="1:11" s="36" customFormat="1" ht="21" x14ac:dyDescent="0.6">
      <c r="A463" s="78"/>
      <c r="B463" s="78"/>
      <c r="C463" s="78"/>
      <c r="D463" s="78"/>
      <c r="E463" s="78"/>
      <c r="F463" s="78"/>
      <c r="G463" s="78"/>
      <c r="H463" s="78"/>
      <c r="I463" s="79"/>
      <c r="K463"/>
    </row>
    <row r="464" spans="1:11" s="36" customFormat="1" ht="21" x14ac:dyDescent="0.6">
      <c r="A464" s="78"/>
      <c r="B464" s="78"/>
      <c r="C464" s="78"/>
      <c r="D464" s="78"/>
      <c r="E464" s="78"/>
      <c r="F464" s="78"/>
      <c r="G464" s="78"/>
      <c r="H464" s="78"/>
      <c r="I464" s="79"/>
      <c r="K464"/>
    </row>
    <row r="465" spans="1:11" s="36" customFormat="1" ht="21" x14ac:dyDescent="0.6">
      <c r="A465" s="78"/>
      <c r="B465" s="78"/>
      <c r="C465" s="78"/>
      <c r="D465" s="78"/>
      <c r="E465" s="78"/>
      <c r="F465" s="78"/>
      <c r="G465" s="78"/>
      <c r="H465" s="78"/>
      <c r="I465" s="79"/>
      <c r="K465"/>
    </row>
    <row r="466" spans="1:11" s="36" customFormat="1" ht="21" x14ac:dyDescent="0.6">
      <c r="A466" s="78"/>
      <c r="B466" s="78"/>
      <c r="C466" s="78"/>
      <c r="D466" s="78"/>
      <c r="E466" s="78"/>
      <c r="F466" s="78"/>
      <c r="G466" s="78"/>
      <c r="H466" s="78"/>
      <c r="I466" s="79"/>
      <c r="K466"/>
    </row>
    <row r="467" spans="1:11" s="36" customFormat="1" ht="21" x14ac:dyDescent="0.6">
      <c r="A467" s="78"/>
      <c r="B467" s="78"/>
      <c r="C467" s="78"/>
      <c r="D467" s="78"/>
      <c r="E467" s="78"/>
      <c r="F467" s="78"/>
      <c r="G467" s="78"/>
      <c r="H467" s="78"/>
      <c r="I467" s="79"/>
      <c r="K467"/>
    </row>
    <row r="468" spans="1:11" s="36" customFormat="1" ht="21" x14ac:dyDescent="0.6">
      <c r="A468" s="78"/>
      <c r="B468" s="78"/>
      <c r="C468" s="78"/>
      <c r="D468" s="78"/>
      <c r="E468" s="78"/>
      <c r="F468" s="78"/>
      <c r="G468" s="78"/>
      <c r="H468" s="78"/>
      <c r="I468" s="79"/>
      <c r="K468"/>
    </row>
    <row r="469" spans="1:11" s="36" customFormat="1" ht="21" x14ac:dyDescent="0.6">
      <c r="A469" s="78"/>
      <c r="B469" s="78"/>
      <c r="C469" s="78"/>
      <c r="D469" s="78"/>
      <c r="E469" s="78"/>
      <c r="F469" s="78"/>
      <c r="G469" s="78"/>
      <c r="H469" s="78"/>
      <c r="I469" s="79"/>
      <c r="K469"/>
    </row>
    <row r="470" spans="1:11" s="36" customFormat="1" ht="21" x14ac:dyDescent="0.6">
      <c r="A470" s="78"/>
      <c r="B470" s="78"/>
      <c r="C470" s="78"/>
      <c r="D470" s="78"/>
      <c r="E470" s="78"/>
      <c r="F470" s="78"/>
      <c r="G470" s="78"/>
      <c r="H470" s="78"/>
      <c r="I470" s="79"/>
      <c r="K470"/>
    </row>
    <row r="471" spans="1:11" s="36" customFormat="1" ht="21" x14ac:dyDescent="0.6">
      <c r="A471" s="78"/>
      <c r="B471" s="78"/>
      <c r="C471" s="78"/>
      <c r="D471" s="78"/>
      <c r="E471" s="78"/>
      <c r="F471" s="78"/>
      <c r="G471" s="78"/>
      <c r="H471" s="78"/>
      <c r="I471" s="79"/>
      <c r="K471"/>
    </row>
    <row r="472" spans="1:11" s="36" customFormat="1" ht="21" x14ac:dyDescent="0.6">
      <c r="A472" s="78"/>
      <c r="B472" s="78"/>
      <c r="C472" s="78"/>
      <c r="D472" s="78"/>
      <c r="E472" s="78"/>
      <c r="F472" s="78"/>
      <c r="G472" s="78"/>
      <c r="H472" s="78"/>
      <c r="I472" s="79"/>
      <c r="K472"/>
    </row>
    <row r="473" spans="1:11" s="36" customFormat="1" ht="21" x14ac:dyDescent="0.6">
      <c r="A473" s="78"/>
      <c r="B473" s="78"/>
      <c r="C473" s="78"/>
      <c r="D473" s="78"/>
      <c r="E473" s="78"/>
      <c r="F473" s="78"/>
      <c r="G473" s="78"/>
      <c r="H473" s="78"/>
      <c r="I473" s="79"/>
      <c r="K473"/>
    </row>
    <row r="474" spans="1:11" s="36" customFormat="1" ht="21" x14ac:dyDescent="0.6">
      <c r="A474" s="78"/>
      <c r="B474" s="78"/>
      <c r="C474" s="78"/>
      <c r="D474" s="78"/>
      <c r="E474" s="78"/>
      <c r="F474" s="78"/>
      <c r="G474" s="78"/>
      <c r="H474" s="78"/>
      <c r="I474" s="79"/>
      <c r="K474"/>
    </row>
    <row r="475" spans="1:11" s="36" customFormat="1" ht="21" x14ac:dyDescent="0.6">
      <c r="A475" s="78"/>
      <c r="B475" s="78"/>
      <c r="C475" s="78"/>
      <c r="D475" s="78"/>
      <c r="E475" s="78"/>
      <c r="F475" s="78"/>
      <c r="G475" s="78"/>
      <c r="H475" s="78"/>
      <c r="I475" s="79"/>
      <c r="K475"/>
    </row>
    <row r="476" spans="1:11" s="36" customFormat="1" ht="21" x14ac:dyDescent="0.6">
      <c r="A476" s="78"/>
      <c r="B476" s="78"/>
      <c r="C476" s="78"/>
      <c r="D476" s="78"/>
      <c r="E476" s="78"/>
      <c r="F476" s="78"/>
      <c r="G476" s="78"/>
      <c r="H476" s="78"/>
      <c r="I476" s="79"/>
      <c r="K476"/>
    </row>
    <row r="477" spans="1:11" s="36" customFormat="1" ht="21" x14ac:dyDescent="0.6">
      <c r="A477" s="78"/>
      <c r="B477" s="78"/>
      <c r="C477" s="78"/>
      <c r="D477" s="78"/>
      <c r="E477" s="78"/>
      <c r="F477" s="78"/>
      <c r="G477" s="78"/>
      <c r="H477" s="78"/>
      <c r="I477" s="79"/>
      <c r="K477"/>
    </row>
    <row r="478" spans="1:11" s="36" customFormat="1" ht="21" x14ac:dyDescent="0.6">
      <c r="A478" s="78"/>
      <c r="B478" s="78"/>
      <c r="C478" s="78"/>
      <c r="D478" s="78"/>
      <c r="E478" s="78"/>
      <c r="F478" s="78"/>
      <c r="G478" s="78"/>
      <c r="H478" s="78"/>
      <c r="I478" s="79"/>
      <c r="K478"/>
    </row>
    <row r="479" spans="1:11" s="36" customFormat="1" ht="21" x14ac:dyDescent="0.6">
      <c r="A479" s="78"/>
      <c r="B479" s="78"/>
      <c r="C479" s="78"/>
      <c r="D479" s="78"/>
      <c r="E479" s="78"/>
      <c r="F479" s="78"/>
      <c r="G479" s="78"/>
      <c r="H479" s="78"/>
      <c r="I479" s="79"/>
      <c r="K479"/>
    </row>
    <row r="480" spans="1:11" s="36" customFormat="1" ht="21" x14ac:dyDescent="0.6">
      <c r="A480" s="78"/>
      <c r="B480" s="78"/>
      <c r="C480" s="78"/>
      <c r="D480" s="78"/>
      <c r="E480" s="78"/>
      <c r="F480" s="78"/>
      <c r="G480" s="78"/>
      <c r="H480" s="78"/>
      <c r="I480" s="79"/>
      <c r="K480"/>
    </row>
    <row r="481" spans="1:11" s="36" customFormat="1" ht="21" x14ac:dyDescent="0.6">
      <c r="A481" s="78"/>
      <c r="B481" s="78"/>
      <c r="C481" s="78"/>
      <c r="D481" s="78"/>
      <c r="E481" s="78"/>
      <c r="F481" s="78"/>
      <c r="G481" s="78"/>
      <c r="H481" s="78"/>
      <c r="I481" s="79"/>
      <c r="K481"/>
    </row>
    <row r="482" spans="1:11" s="36" customFormat="1" ht="21" x14ac:dyDescent="0.6">
      <c r="A482" s="78"/>
      <c r="B482" s="78"/>
      <c r="C482" s="78"/>
      <c r="D482" s="78"/>
      <c r="E482" s="78"/>
      <c r="F482" s="78"/>
      <c r="G482" s="78"/>
      <c r="H482" s="78"/>
      <c r="I482" s="79"/>
      <c r="K482"/>
    </row>
    <row r="483" spans="1:11" s="36" customFormat="1" ht="21" x14ac:dyDescent="0.6">
      <c r="A483" s="78"/>
      <c r="B483" s="78"/>
      <c r="C483" s="78"/>
      <c r="D483" s="78"/>
      <c r="E483" s="78"/>
      <c r="F483" s="78"/>
      <c r="G483" s="78"/>
      <c r="H483" s="78"/>
      <c r="I483" s="79"/>
      <c r="K483"/>
    </row>
    <row r="484" spans="1:11" s="36" customFormat="1" ht="21" x14ac:dyDescent="0.6">
      <c r="A484" s="78"/>
      <c r="B484" s="78"/>
      <c r="C484" s="78"/>
      <c r="D484" s="78"/>
      <c r="E484" s="78"/>
      <c r="F484" s="78"/>
      <c r="G484" s="78"/>
      <c r="H484" s="78"/>
      <c r="I484" s="79"/>
      <c r="K484"/>
    </row>
    <row r="485" spans="1:11" s="36" customFormat="1" ht="21" x14ac:dyDescent="0.6">
      <c r="A485" s="78"/>
      <c r="B485" s="78"/>
      <c r="C485" s="78"/>
      <c r="D485" s="78"/>
      <c r="E485" s="78"/>
      <c r="F485" s="78"/>
      <c r="G485" s="78"/>
      <c r="H485" s="78"/>
      <c r="I485" s="79"/>
      <c r="K485"/>
    </row>
    <row r="486" spans="1:11" s="36" customFormat="1" ht="21" x14ac:dyDescent="0.6">
      <c r="A486" s="78"/>
      <c r="B486" s="78"/>
      <c r="C486" s="78"/>
      <c r="D486" s="78"/>
      <c r="E486" s="78"/>
      <c r="F486" s="78"/>
      <c r="G486" s="78"/>
      <c r="H486" s="78"/>
      <c r="I486" s="79"/>
      <c r="K486"/>
    </row>
    <row r="487" spans="1:11" s="36" customFormat="1" ht="21" x14ac:dyDescent="0.6">
      <c r="A487" s="78"/>
      <c r="B487" s="78"/>
      <c r="C487" s="78"/>
      <c r="D487" s="78"/>
      <c r="E487" s="78"/>
      <c r="F487" s="78"/>
      <c r="G487" s="78"/>
      <c r="H487" s="78"/>
      <c r="I487" s="79"/>
      <c r="K487"/>
    </row>
    <row r="488" spans="1:11" s="36" customFormat="1" ht="21" x14ac:dyDescent="0.6">
      <c r="A488" s="78"/>
      <c r="B488" s="78"/>
      <c r="C488" s="78"/>
      <c r="D488" s="78"/>
      <c r="E488" s="78"/>
      <c r="F488" s="78"/>
      <c r="G488" s="78"/>
      <c r="H488" s="78"/>
      <c r="I488" s="79"/>
      <c r="K488"/>
    </row>
    <row r="489" spans="1:11" s="36" customFormat="1" ht="21" x14ac:dyDescent="0.6">
      <c r="A489" s="78"/>
      <c r="B489" s="78"/>
      <c r="C489" s="78"/>
      <c r="D489" s="78"/>
      <c r="E489" s="78"/>
      <c r="F489" s="78"/>
      <c r="G489" s="78"/>
      <c r="H489" s="78"/>
      <c r="I489" s="79"/>
      <c r="K489"/>
    </row>
    <row r="490" spans="1:11" s="36" customFormat="1" ht="21" x14ac:dyDescent="0.6">
      <c r="A490" s="78"/>
      <c r="B490" s="78"/>
      <c r="C490" s="78"/>
      <c r="D490" s="78"/>
      <c r="E490" s="78"/>
      <c r="F490" s="78"/>
      <c r="G490" s="78"/>
      <c r="H490" s="78"/>
      <c r="I490" s="79"/>
      <c r="K490"/>
    </row>
    <row r="491" spans="1:11" s="36" customFormat="1" ht="21" x14ac:dyDescent="0.6">
      <c r="A491" s="78"/>
      <c r="B491" s="78"/>
      <c r="C491" s="78"/>
      <c r="D491" s="78"/>
      <c r="E491" s="78"/>
      <c r="F491" s="78"/>
      <c r="G491" s="78"/>
      <c r="H491" s="78"/>
      <c r="I491" s="79"/>
      <c r="K491"/>
    </row>
    <row r="492" spans="1:11" s="36" customFormat="1" ht="21" x14ac:dyDescent="0.6">
      <c r="A492" s="78"/>
      <c r="B492" s="78"/>
      <c r="C492" s="78"/>
      <c r="D492" s="78"/>
      <c r="E492" s="78"/>
      <c r="F492" s="78"/>
      <c r="G492" s="78"/>
      <c r="H492" s="78"/>
      <c r="I492" s="79"/>
      <c r="K492"/>
    </row>
    <row r="493" spans="1:11" s="36" customFormat="1" ht="21" x14ac:dyDescent="0.6">
      <c r="A493" s="78"/>
      <c r="B493" s="78"/>
      <c r="C493" s="78"/>
      <c r="D493" s="78"/>
      <c r="E493" s="78"/>
      <c r="F493" s="78"/>
      <c r="G493" s="78"/>
      <c r="H493" s="78"/>
      <c r="I493" s="79"/>
      <c r="K493"/>
    </row>
    <row r="494" spans="1:11" s="36" customFormat="1" ht="21" x14ac:dyDescent="0.6">
      <c r="A494" s="78"/>
      <c r="B494" s="78"/>
      <c r="C494" s="78"/>
      <c r="D494" s="78"/>
      <c r="E494" s="78"/>
      <c r="F494" s="78"/>
      <c r="G494" s="78"/>
      <c r="H494" s="78"/>
      <c r="I494" s="79"/>
      <c r="K494"/>
    </row>
    <row r="495" spans="1:11" s="36" customFormat="1" ht="21" x14ac:dyDescent="0.6">
      <c r="A495" s="78"/>
      <c r="B495" s="78"/>
      <c r="C495" s="78"/>
      <c r="D495" s="78"/>
      <c r="E495" s="78"/>
      <c r="F495" s="78"/>
      <c r="G495" s="78"/>
      <c r="H495" s="78"/>
      <c r="I495" s="79"/>
      <c r="K495"/>
    </row>
    <row r="496" spans="1:11" s="36" customFormat="1" ht="21" x14ac:dyDescent="0.6">
      <c r="A496" s="78"/>
      <c r="B496" s="78"/>
      <c r="C496" s="78"/>
      <c r="D496" s="78"/>
      <c r="E496" s="78"/>
      <c r="F496" s="78"/>
      <c r="G496" s="78"/>
      <c r="H496" s="78"/>
      <c r="I496" s="79"/>
      <c r="K496"/>
    </row>
    <row r="497" spans="1:11" s="36" customFormat="1" ht="21" x14ac:dyDescent="0.6">
      <c r="A497" s="78"/>
      <c r="B497" s="78"/>
      <c r="C497" s="78"/>
      <c r="D497" s="78"/>
      <c r="E497" s="78"/>
      <c r="F497" s="78"/>
      <c r="G497" s="78"/>
      <c r="H497" s="78"/>
      <c r="I497" s="79"/>
      <c r="K497"/>
    </row>
    <row r="498" spans="1:11" s="36" customFormat="1" ht="21" x14ac:dyDescent="0.6">
      <c r="A498" s="78"/>
      <c r="B498" s="78"/>
      <c r="C498" s="78"/>
      <c r="D498" s="78"/>
      <c r="E498" s="78"/>
      <c r="F498" s="78"/>
      <c r="G498" s="78"/>
      <c r="H498" s="78"/>
      <c r="I498" s="79"/>
      <c r="K498"/>
    </row>
    <row r="499" spans="1:11" s="36" customFormat="1" ht="21" x14ac:dyDescent="0.6">
      <c r="A499" s="78"/>
      <c r="B499" s="78"/>
      <c r="C499" s="78"/>
      <c r="D499" s="78"/>
      <c r="E499" s="78"/>
      <c r="F499" s="78"/>
      <c r="G499" s="78"/>
      <c r="H499" s="78"/>
      <c r="I499" s="79"/>
      <c r="K499"/>
    </row>
    <row r="500" spans="1:11" s="36" customFormat="1" ht="21" x14ac:dyDescent="0.6">
      <c r="A500" s="78"/>
      <c r="B500" s="78"/>
      <c r="C500" s="78"/>
      <c r="D500" s="78"/>
      <c r="E500" s="78"/>
      <c r="F500" s="78"/>
      <c r="G500" s="78"/>
      <c r="H500" s="78"/>
      <c r="I500" s="79"/>
      <c r="K500"/>
    </row>
    <row r="501" spans="1:11" s="36" customFormat="1" ht="21" x14ac:dyDescent="0.6">
      <c r="A501" s="78"/>
      <c r="B501" s="78"/>
      <c r="C501" s="78"/>
      <c r="D501" s="78"/>
      <c r="E501" s="78"/>
      <c r="F501" s="78"/>
      <c r="G501" s="78"/>
      <c r="H501" s="78"/>
      <c r="I501" s="79"/>
      <c r="K501"/>
    </row>
    <row r="502" spans="1:11" s="36" customFormat="1" ht="21" x14ac:dyDescent="0.6">
      <c r="A502" s="78"/>
      <c r="B502" s="78"/>
      <c r="C502" s="78"/>
      <c r="D502" s="78"/>
      <c r="E502" s="78"/>
      <c r="F502" s="78"/>
      <c r="G502" s="78"/>
      <c r="H502" s="78"/>
      <c r="I502" s="79"/>
      <c r="K502"/>
    </row>
    <row r="503" spans="1:11" s="36" customFormat="1" ht="21" x14ac:dyDescent="0.6">
      <c r="A503" s="78"/>
      <c r="B503" s="78"/>
      <c r="C503" s="78"/>
      <c r="D503" s="78"/>
      <c r="E503" s="78"/>
      <c r="F503" s="78"/>
      <c r="G503" s="78"/>
      <c r="H503" s="78"/>
      <c r="I503" s="79"/>
      <c r="K503"/>
    </row>
    <row r="504" spans="1:11" s="36" customFormat="1" ht="21" x14ac:dyDescent="0.6">
      <c r="A504" s="78"/>
      <c r="B504" s="78"/>
      <c r="C504" s="78"/>
      <c r="D504" s="78"/>
      <c r="E504" s="78"/>
      <c r="F504" s="78"/>
      <c r="G504" s="78"/>
      <c r="H504" s="78"/>
      <c r="I504" s="79"/>
      <c r="K504"/>
    </row>
    <row r="505" spans="1:11" s="36" customFormat="1" ht="21" x14ac:dyDescent="0.6">
      <c r="A505" s="78"/>
      <c r="B505" s="78"/>
      <c r="C505" s="78"/>
      <c r="D505" s="78"/>
      <c r="E505" s="78"/>
      <c r="F505" s="78"/>
      <c r="G505" s="78"/>
      <c r="H505" s="78"/>
      <c r="I505" s="79"/>
      <c r="K505"/>
    </row>
    <row r="506" spans="1:11" s="36" customFormat="1" ht="21" x14ac:dyDescent="0.6">
      <c r="A506" s="78"/>
      <c r="B506" s="78"/>
      <c r="C506" s="78"/>
      <c r="D506" s="78"/>
      <c r="E506" s="78"/>
      <c r="F506" s="78"/>
      <c r="G506" s="78"/>
      <c r="H506" s="78"/>
      <c r="I506" s="79"/>
      <c r="K506"/>
    </row>
    <row r="507" spans="1:11" s="36" customFormat="1" ht="21" x14ac:dyDescent="0.6">
      <c r="A507" s="78"/>
      <c r="B507" s="78"/>
      <c r="C507" s="78"/>
      <c r="D507" s="78"/>
      <c r="E507" s="78"/>
      <c r="F507" s="78"/>
      <c r="G507" s="78"/>
      <c r="H507" s="78"/>
      <c r="I507" s="79"/>
      <c r="K507"/>
    </row>
    <row r="508" spans="1:11" s="36" customFormat="1" ht="21" x14ac:dyDescent="0.6">
      <c r="A508" s="78"/>
      <c r="B508" s="78"/>
      <c r="C508" s="78"/>
      <c r="D508" s="78"/>
      <c r="E508" s="78"/>
      <c r="F508" s="78"/>
      <c r="G508" s="78"/>
      <c r="H508" s="78"/>
      <c r="I508" s="79"/>
      <c r="K508"/>
    </row>
    <row r="509" spans="1:11" s="36" customFormat="1" ht="21" x14ac:dyDescent="0.6">
      <c r="A509" s="78"/>
      <c r="B509" s="78"/>
      <c r="C509" s="78"/>
      <c r="D509" s="78"/>
      <c r="E509" s="78"/>
      <c r="F509" s="78"/>
      <c r="G509" s="78"/>
      <c r="H509" s="78"/>
      <c r="I509" s="79"/>
      <c r="K509"/>
    </row>
    <row r="510" spans="1:11" s="36" customFormat="1" ht="21" x14ac:dyDescent="0.6">
      <c r="A510" s="78"/>
      <c r="B510" s="78"/>
      <c r="C510" s="78"/>
      <c r="D510" s="78"/>
      <c r="E510" s="78"/>
      <c r="F510" s="78"/>
      <c r="G510" s="78"/>
      <c r="H510" s="78"/>
      <c r="I510" s="79"/>
      <c r="K510"/>
    </row>
    <row r="511" spans="1:11" s="36" customFormat="1" ht="21" x14ac:dyDescent="0.6">
      <c r="A511" s="78"/>
      <c r="B511" s="78"/>
      <c r="C511" s="78"/>
      <c r="D511" s="78"/>
      <c r="E511" s="78"/>
      <c r="F511" s="78"/>
      <c r="G511" s="78"/>
      <c r="H511" s="78"/>
      <c r="I511" s="79"/>
      <c r="K511"/>
    </row>
    <row r="512" spans="1:11" s="36" customFormat="1" ht="21" x14ac:dyDescent="0.6">
      <c r="A512" s="78"/>
      <c r="B512" s="78"/>
      <c r="C512" s="78"/>
      <c r="D512" s="78"/>
      <c r="E512" s="78"/>
      <c r="F512" s="78"/>
      <c r="G512" s="78"/>
      <c r="H512" s="78"/>
      <c r="I512" s="79"/>
      <c r="K512"/>
    </row>
    <row r="513" spans="1:11" s="36" customFormat="1" ht="21" x14ac:dyDescent="0.6">
      <c r="A513" s="78"/>
      <c r="B513" s="78"/>
      <c r="C513" s="78"/>
      <c r="D513" s="78"/>
      <c r="E513" s="78"/>
      <c r="F513" s="78"/>
      <c r="G513" s="78"/>
      <c r="H513" s="78"/>
      <c r="I513" s="79"/>
      <c r="K513"/>
    </row>
    <row r="514" spans="1:11" s="36" customFormat="1" ht="21" x14ac:dyDescent="0.6">
      <c r="A514" s="78"/>
      <c r="B514" s="78"/>
      <c r="C514" s="78"/>
      <c r="D514" s="78"/>
      <c r="E514" s="78"/>
      <c r="F514" s="78"/>
      <c r="G514" s="78"/>
      <c r="H514" s="78"/>
      <c r="I514" s="79"/>
      <c r="K514"/>
    </row>
    <row r="515" spans="1:11" s="36" customFormat="1" ht="21" x14ac:dyDescent="0.6">
      <c r="A515" s="78"/>
      <c r="B515" s="78"/>
      <c r="C515" s="78"/>
      <c r="D515" s="78"/>
      <c r="E515" s="78"/>
      <c r="F515" s="78"/>
      <c r="G515" s="78"/>
      <c r="H515" s="78"/>
      <c r="I515" s="79"/>
      <c r="K515"/>
    </row>
    <row r="516" spans="1:11" s="36" customFormat="1" ht="21" x14ac:dyDescent="0.6">
      <c r="A516" s="78"/>
      <c r="B516" s="78"/>
      <c r="C516" s="78"/>
      <c r="D516" s="78"/>
      <c r="E516" s="78"/>
      <c r="F516" s="78"/>
      <c r="G516" s="78"/>
      <c r="H516" s="78"/>
      <c r="I516" s="79"/>
      <c r="K516"/>
    </row>
    <row r="517" spans="1:11" s="36" customFormat="1" ht="21" x14ac:dyDescent="0.6">
      <c r="A517" s="78"/>
      <c r="B517" s="78"/>
      <c r="C517" s="78"/>
      <c r="D517" s="78"/>
      <c r="E517" s="78"/>
      <c r="F517" s="78"/>
      <c r="G517" s="78"/>
      <c r="H517" s="78"/>
      <c r="I517" s="79"/>
      <c r="K517"/>
    </row>
    <row r="518" spans="1:11" s="36" customFormat="1" ht="21" x14ac:dyDescent="0.6">
      <c r="A518" s="78"/>
      <c r="B518" s="78"/>
      <c r="C518" s="78"/>
      <c r="D518" s="78"/>
      <c r="E518" s="78"/>
      <c r="F518" s="78"/>
      <c r="G518" s="78"/>
      <c r="H518" s="78"/>
      <c r="I518" s="79"/>
      <c r="K518"/>
    </row>
    <row r="519" spans="1:11" s="36" customFormat="1" ht="21" x14ac:dyDescent="0.6">
      <c r="A519" s="78"/>
      <c r="B519" s="78"/>
      <c r="C519" s="78"/>
      <c r="D519" s="78"/>
      <c r="E519" s="78"/>
      <c r="F519" s="78"/>
      <c r="G519" s="78"/>
      <c r="H519" s="78"/>
      <c r="I519" s="79"/>
      <c r="K519"/>
    </row>
    <row r="520" spans="1:11" s="36" customFormat="1" ht="21" x14ac:dyDescent="0.6">
      <c r="A520" s="78"/>
      <c r="B520" s="78"/>
      <c r="C520" s="78"/>
      <c r="D520" s="78"/>
      <c r="E520" s="78"/>
      <c r="F520" s="78"/>
      <c r="G520" s="78"/>
      <c r="H520" s="78"/>
      <c r="I520" s="79"/>
      <c r="K520"/>
    </row>
    <row r="521" spans="1:11" s="36" customFormat="1" ht="21" x14ac:dyDescent="0.6">
      <c r="A521" s="78"/>
      <c r="B521" s="78"/>
      <c r="C521" s="78"/>
      <c r="D521" s="78"/>
      <c r="E521" s="78"/>
      <c r="F521" s="78"/>
      <c r="G521" s="78"/>
      <c r="H521" s="78"/>
      <c r="I521" s="79"/>
      <c r="K521"/>
    </row>
    <row r="522" spans="1:11" s="36" customFormat="1" ht="21" x14ac:dyDescent="0.6">
      <c r="A522" s="78"/>
      <c r="B522" s="78"/>
      <c r="C522" s="78"/>
      <c r="D522" s="78"/>
      <c r="E522" s="78"/>
      <c r="F522" s="78"/>
      <c r="G522" s="78"/>
      <c r="H522" s="78"/>
      <c r="I522" s="79"/>
      <c r="K522"/>
    </row>
    <row r="523" spans="1:11" s="36" customFormat="1" ht="21" x14ac:dyDescent="0.6">
      <c r="A523" s="78"/>
      <c r="B523" s="78"/>
      <c r="C523" s="78"/>
      <c r="D523" s="78"/>
      <c r="E523" s="78"/>
      <c r="F523" s="78"/>
      <c r="G523" s="78"/>
      <c r="H523" s="78"/>
      <c r="I523" s="79"/>
      <c r="K523"/>
    </row>
    <row r="524" spans="1:11" s="36" customFormat="1" ht="21" x14ac:dyDescent="0.6">
      <c r="A524" s="78"/>
      <c r="B524" s="78"/>
      <c r="C524" s="78"/>
      <c r="D524" s="78"/>
      <c r="E524" s="78"/>
      <c r="F524" s="78"/>
      <c r="G524" s="78"/>
      <c r="H524" s="78"/>
      <c r="I524" s="79"/>
      <c r="K524"/>
    </row>
    <row r="525" spans="1:11" s="36" customFormat="1" ht="21" x14ac:dyDescent="0.6">
      <c r="A525" s="78"/>
      <c r="B525" s="78"/>
      <c r="C525" s="78"/>
      <c r="D525" s="78"/>
      <c r="E525" s="78"/>
      <c r="F525" s="78"/>
      <c r="G525" s="78"/>
      <c r="H525" s="78"/>
      <c r="I525" s="79"/>
      <c r="K525"/>
    </row>
    <row r="526" spans="1:11" s="36" customFormat="1" ht="21" x14ac:dyDescent="0.6">
      <c r="A526" s="78"/>
      <c r="B526" s="78"/>
      <c r="C526" s="78"/>
      <c r="D526" s="78"/>
      <c r="E526" s="78"/>
      <c r="F526" s="78"/>
      <c r="G526" s="78"/>
      <c r="H526" s="78"/>
      <c r="I526" s="79"/>
      <c r="K526"/>
    </row>
    <row r="527" spans="1:11" s="36" customFormat="1" ht="21" x14ac:dyDescent="0.6">
      <c r="A527" s="78"/>
      <c r="B527" s="78"/>
      <c r="C527" s="78"/>
      <c r="D527" s="78"/>
      <c r="E527" s="78"/>
      <c r="F527" s="78"/>
      <c r="G527" s="78"/>
      <c r="H527" s="78"/>
      <c r="I527" s="79"/>
      <c r="K527"/>
    </row>
    <row r="528" spans="1:11" s="36" customFormat="1" ht="21" x14ac:dyDescent="0.6">
      <c r="A528" s="78"/>
      <c r="B528" s="78"/>
      <c r="C528" s="78"/>
      <c r="D528" s="78"/>
      <c r="E528" s="78"/>
      <c r="F528" s="78"/>
      <c r="G528" s="78"/>
      <c r="H528" s="78"/>
      <c r="I528" s="79"/>
      <c r="K528"/>
    </row>
    <row r="529" spans="1:11" s="36" customFormat="1" ht="21" x14ac:dyDescent="0.6">
      <c r="A529" s="78"/>
      <c r="B529" s="78"/>
      <c r="C529" s="78"/>
      <c r="D529" s="78"/>
      <c r="E529" s="78"/>
      <c r="F529" s="78"/>
      <c r="G529" s="78"/>
      <c r="H529" s="78"/>
      <c r="I529" s="79"/>
      <c r="K529"/>
    </row>
    <row r="530" spans="1:11" s="36" customFormat="1" ht="21" x14ac:dyDescent="0.6">
      <c r="A530" s="78"/>
      <c r="B530" s="78"/>
      <c r="C530" s="78"/>
      <c r="D530" s="78"/>
      <c r="E530" s="78"/>
      <c r="F530" s="78"/>
      <c r="G530" s="78"/>
      <c r="H530" s="78"/>
      <c r="I530" s="79"/>
      <c r="K530"/>
    </row>
    <row r="531" spans="1:11" s="36" customFormat="1" ht="21" x14ac:dyDescent="0.6">
      <c r="A531" s="78"/>
      <c r="B531" s="78"/>
      <c r="C531" s="78"/>
      <c r="D531" s="78"/>
      <c r="E531" s="78"/>
      <c r="F531" s="78"/>
      <c r="G531" s="78"/>
      <c r="H531" s="78"/>
      <c r="I531" s="79"/>
      <c r="K531"/>
    </row>
    <row r="532" spans="1:11" s="36" customFormat="1" ht="21" x14ac:dyDescent="0.6">
      <c r="A532" s="78"/>
      <c r="B532" s="78"/>
      <c r="C532" s="78"/>
      <c r="D532" s="78"/>
      <c r="E532" s="78"/>
      <c r="F532" s="78"/>
      <c r="G532" s="78"/>
      <c r="H532" s="78"/>
      <c r="I532" s="79"/>
      <c r="K532"/>
    </row>
    <row r="533" spans="1:11" s="36" customFormat="1" ht="21" x14ac:dyDescent="0.6">
      <c r="A533" s="78"/>
      <c r="B533" s="78"/>
      <c r="C533" s="78"/>
      <c r="D533" s="78"/>
      <c r="E533" s="78"/>
      <c r="F533" s="78"/>
      <c r="G533" s="78"/>
      <c r="H533" s="78"/>
      <c r="I533" s="79"/>
      <c r="K533"/>
    </row>
    <row r="534" spans="1:11" s="36" customFormat="1" ht="21" x14ac:dyDescent="0.6">
      <c r="A534" s="78"/>
      <c r="B534" s="78"/>
      <c r="C534" s="78"/>
      <c r="D534" s="78"/>
      <c r="E534" s="78"/>
      <c r="F534" s="78"/>
      <c r="G534" s="78"/>
      <c r="H534" s="78"/>
      <c r="I534" s="79"/>
      <c r="K534"/>
    </row>
    <row r="535" spans="1:11" s="36" customFormat="1" ht="21" x14ac:dyDescent="0.6">
      <c r="A535" s="78"/>
      <c r="B535" s="78"/>
      <c r="C535" s="78"/>
      <c r="D535" s="78"/>
      <c r="E535" s="78"/>
      <c r="F535" s="78"/>
      <c r="G535" s="78"/>
      <c r="H535" s="78"/>
      <c r="I535" s="79"/>
      <c r="K535"/>
    </row>
    <row r="536" spans="1:11" s="36" customFormat="1" ht="21" x14ac:dyDescent="0.6">
      <c r="A536" s="78"/>
      <c r="B536" s="78"/>
      <c r="C536" s="78"/>
      <c r="D536" s="78"/>
      <c r="E536" s="78"/>
      <c r="F536" s="78"/>
      <c r="G536" s="78"/>
      <c r="H536" s="78"/>
      <c r="I536" s="79"/>
      <c r="K536"/>
    </row>
    <row r="537" spans="1:11" s="36" customFormat="1" ht="21" x14ac:dyDescent="0.6">
      <c r="A537" s="78"/>
      <c r="B537" s="78"/>
      <c r="C537" s="78"/>
      <c r="D537" s="78"/>
      <c r="E537" s="78"/>
      <c r="F537" s="78"/>
      <c r="G537" s="78"/>
      <c r="H537" s="78"/>
      <c r="I537" s="79"/>
      <c r="K537"/>
    </row>
    <row r="538" spans="1:11" s="36" customFormat="1" ht="21" x14ac:dyDescent="0.6">
      <c r="A538" s="78"/>
      <c r="B538" s="78"/>
      <c r="C538" s="78"/>
      <c r="D538" s="78"/>
      <c r="E538" s="78"/>
      <c r="F538" s="78"/>
      <c r="G538" s="78"/>
      <c r="H538" s="78"/>
      <c r="I538" s="79"/>
      <c r="K538"/>
    </row>
    <row r="539" spans="1:11" s="36" customFormat="1" ht="21" x14ac:dyDescent="0.6">
      <c r="A539" s="78"/>
      <c r="B539" s="78"/>
      <c r="C539" s="78"/>
      <c r="D539" s="78"/>
      <c r="E539" s="78"/>
      <c r="F539" s="78"/>
      <c r="G539" s="78"/>
      <c r="H539" s="78"/>
      <c r="I539" s="79"/>
      <c r="K539"/>
    </row>
    <row r="540" spans="1:11" s="36" customFormat="1" ht="21" x14ac:dyDescent="0.6">
      <c r="A540" s="78"/>
      <c r="B540" s="78"/>
      <c r="C540" s="78"/>
      <c r="D540" s="78"/>
      <c r="E540" s="78"/>
      <c r="F540" s="78"/>
      <c r="G540" s="78"/>
      <c r="H540" s="78"/>
      <c r="I540" s="79"/>
      <c r="K540"/>
    </row>
    <row r="541" spans="1:11" s="36" customFormat="1" ht="21" x14ac:dyDescent="0.6">
      <c r="A541" s="78"/>
      <c r="B541" s="78"/>
      <c r="C541" s="78"/>
      <c r="D541" s="78"/>
      <c r="E541" s="78"/>
      <c r="F541" s="78"/>
      <c r="G541" s="78"/>
      <c r="H541" s="78"/>
      <c r="I541" s="79"/>
      <c r="K541"/>
    </row>
    <row r="542" spans="1:11" s="36" customFormat="1" ht="21" x14ac:dyDescent="0.6">
      <c r="A542" s="78"/>
      <c r="B542" s="78"/>
      <c r="C542" s="78"/>
      <c r="D542" s="78"/>
      <c r="E542" s="78"/>
      <c r="F542" s="78"/>
      <c r="G542" s="78"/>
      <c r="H542" s="78"/>
      <c r="I542" s="79"/>
      <c r="K542"/>
    </row>
    <row r="543" spans="1:11" s="36" customFormat="1" ht="21" x14ac:dyDescent="0.6">
      <c r="A543" s="78"/>
      <c r="B543" s="78"/>
      <c r="C543" s="78"/>
      <c r="D543" s="78"/>
      <c r="E543" s="78"/>
      <c r="F543" s="78"/>
      <c r="G543" s="78"/>
      <c r="H543" s="78"/>
      <c r="I543" s="79"/>
      <c r="K543"/>
    </row>
    <row r="544" spans="1:11" s="36" customFormat="1" ht="21" x14ac:dyDescent="0.6">
      <c r="A544" s="78"/>
      <c r="B544" s="78"/>
      <c r="C544" s="78"/>
      <c r="D544" s="78"/>
      <c r="E544" s="78"/>
      <c r="F544" s="78"/>
      <c r="G544" s="78"/>
      <c r="H544" s="78"/>
      <c r="I544" s="79"/>
      <c r="K544"/>
    </row>
    <row r="545" spans="1:11" s="36" customFormat="1" ht="21" x14ac:dyDescent="0.6">
      <c r="A545" s="78"/>
      <c r="B545" s="78"/>
      <c r="C545" s="78"/>
      <c r="D545" s="78"/>
      <c r="E545" s="78"/>
      <c r="F545" s="78"/>
      <c r="G545" s="78"/>
      <c r="H545" s="78"/>
      <c r="I545" s="79"/>
      <c r="K545"/>
    </row>
    <row r="546" spans="1:11" s="36" customFormat="1" ht="21" x14ac:dyDescent="0.6">
      <c r="A546" s="78"/>
      <c r="B546" s="78"/>
      <c r="C546" s="78"/>
      <c r="D546" s="78"/>
      <c r="E546" s="78"/>
      <c r="F546" s="78"/>
      <c r="G546" s="78"/>
      <c r="H546" s="78"/>
      <c r="I546" s="79"/>
      <c r="K546"/>
    </row>
    <row r="547" spans="1:11" s="36" customFormat="1" ht="21" x14ac:dyDescent="0.6">
      <c r="A547" s="78"/>
      <c r="B547" s="78"/>
      <c r="C547" s="78"/>
      <c r="D547" s="78"/>
      <c r="E547" s="78"/>
      <c r="F547" s="78"/>
      <c r="G547" s="78"/>
      <c r="H547" s="78"/>
      <c r="I547" s="79"/>
      <c r="K547"/>
    </row>
    <row r="548" spans="1:11" s="36" customFormat="1" ht="21" x14ac:dyDescent="0.6">
      <c r="A548" s="78"/>
      <c r="B548" s="78"/>
      <c r="C548" s="78"/>
      <c r="D548" s="78"/>
      <c r="E548" s="78"/>
      <c r="F548" s="78"/>
      <c r="G548" s="78"/>
      <c r="H548" s="78"/>
      <c r="I548" s="79"/>
      <c r="K548"/>
    </row>
    <row r="549" spans="1:11" s="36" customFormat="1" ht="21" x14ac:dyDescent="0.6">
      <c r="A549" s="78"/>
      <c r="B549" s="78"/>
      <c r="C549" s="78"/>
      <c r="D549" s="78"/>
      <c r="E549" s="78"/>
      <c r="F549" s="78"/>
      <c r="G549" s="78"/>
      <c r="H549" s="78"/>
      <c r="I549" s="79"/>
      <c r="K549"/>
    </row>
    <row r="550" spans="1:11" s="36" customFormat="1" ht="21" x14ac:dyDescent="0.6">
      <c r="A550" s="78"/>
      <c r="B550" s="78"/>
      <c r="C550" s="78"/>
      <c r="D550" s="78"/>
      <c r="E550" s="78"/>
      <c r="F550" s="78"/>
      <c r="G550" s="78"/>
      <c r="H550" s="78"/>
      <c r="I550" s="79"/>
      <c r="K550"/>
    </row>
    <row r="551" spans="1:11" s="36" customFormat="1" ht="21" x14ac:dyDescent="0.6">
      <c r="A551" s="78"/>
      <c r="B551" s="78"/>
      <c r="C551" s="78"/>
      <c r="D551" s="78"/>
      <c r="E551" s="78"/>
      <c r="F551" s="78"/>
      <c r="G551" s="78"/>
      <c r="H551" s="78"/>
      <c r="I551" s="79"/>
      <c r="K551"/>
    </row>
    <row r="552" spans="1:11" s="36" customFormat="1" ht="21" x14ac:dyDescent="0.6">
      <c r="A552" s="78"/>
      <c r="B552" s="78"/>
      <c r="C552" s="78"/>
      <c r="D552" s="78"/>
      <c r="E552" s="78"/>
      <c r="F552" s="78"/>
      <c r="G552" s="78"/>
      <c r="H552" s="78"/>
      <c r="I552" s="79"/>
      <c r="K552"/>
    </row>
    <row r="553" spans="1:11" s="36" customFormat="1" ht="21" x14ac:dyDescent="0.6">
      <c r="A553" s="78"/>
      <c r="B553" s="78"/>
      <c r="C553" s="78"/>
      <c r="D553" s="78"/>
      <c r="E553" s="78"/>
      <c r="F553" s="78"/>
      <c r="G553" s="78"/>
      <c r="H553" s="78"/>
      <c r="I553" s="79"/>
      <c r="K553"/>
    </row>
    <row r="554" spans="1:11" s="36" customFormat="1" ht="21" x14ac:dyDescent="0.6">
      <c r="A554" s="78"/>
      <c r="B554" s="78"/>
      <c r="C554" s="78"/>
      <c r="D554" s="78"/>
      <c r="E554" s="78"/>
      <c r="F554" s="78"/>
      <c r="G554" s="78"/>
      <c r="H554" s="78"/>
      <c r="I554" s="79"/>
      <c r="K554"/>
    </row>
    <row r="555" spans="1:11" s="36" customFormat="1" ht="21" x14ac:dyDescent="0.6">
      <c r="A555" s="78"/>
      <c r="B555" s="78"/>
      <c r="C555" s="78"/>
      <c r="D555" s="78"/>
      <c r="E555" s="78"/>
      <c r="F555" s="78"/>
      <c r="G555" s="78"/>
      <c r="H555" s="78"/>
      <c r="I555" s="79"/>
      <c r="K555"/>
    </row>
    <row r="556" spans="1:11" s="36" customFormat="1" ht="21" x14ac:dyDescent="0.6">
      <c r="A556" s="78"/>
      <c r="B556" s="78"/>
      <c r="C556" s="78"/>
      <c r="D556" s="78"/>
      <c r="E556" s="78"/>
      <c r="F556" s="78"/>
      <c r="G556" s="78"/>
      <c r="H556" s="78"/>
      <c r="I556" s="79"/>
      <c r="K556"/>
    </row>
    <row r="557" spans="1:11" s="36" customFormat="1" ht="21" x14ac:dyDescent="0.6">
      <c r="A557" s="78"/>
      <c r="B557" s="78"/>
      <c r="C557" s="78"/>
      <c r="D557" s="78"/>
      <c r="E557" s="78"/>
      <c r="F557" s="78"/>
      <c r="G557" s="78"/>
      <c r="H557" s="78"/>
      <c r="I557" s="79"/>
      <c r="K557"/>
    </row>
    <row r="558" spans="1:11" s="36" customFormat="1" ht="21" x14ac:dyDescent="0.6">
      <c r="A558" s="78"/>
      <c r="B558" s="78"/>
      <c r="C558" s="78"/>
      <c r="D558" s="78"/>
      <c r="E558" s="78"/>
      <c r="F558" s="78"/>
      <c r="G558" s="78"/>
      <c r="H558" s="78"/>
      <c r="I558" s="79"/>
      <c r="K558"/>
    </row>
    <row r="559" spans="1:11" s="36" customFormat="1" ht="21" x14ac:dyDescent="0.6">
      <c r="A559" s="78"/>
      <c r="B559" s="78"/>
      <c r="C559" s="78"/>
      <c r="D559" s="78"/>
      <c r="E559" s="78"/>
      <c r="F559" s="78"/>
      <c r="G559" s="78"/>
      <c r="H559" s="78"/>
      <c r="I559" s="79"/>
      <c r="K559"/>
    </row>
    <row r="560" spans="1:11" s="36" customFormat="1" ht="21" x14ac:dyDescent="0.6">
      <c r="A560" s="78"/>
      <c r="B560" s="78"/>
      <c r="C560" s="78"/>
      <c r="D560" s="78"/>
      <c r="E560" s="78"/>
      <c r="F560" s="78"/>
      <c r="G560" s="78"/>
      <c r="H560" s="78"/>
      <c r="I560" s="79"/>
      <c r="K560"/>
    </row>
    <row r="561" spans="1:11" s="36" customFormat="1" ht="21" x14ac:dyDescent="0.6">
      <c r="A561" s="78"/>
      <c r="B561" s="78"/>
      <c r="C561" s="78"/>
      <c r="D561" s="78"/>
      <c r="E561" s="78"/>
      <c r="F561" s="78"/>
      <c r="G561" s="78"/>
      <c r="H561" s="78"/>
      <c r="I561" s="79"/>
      <c r="K561"/>
    </row>
    <row r="562" spans="1:11" s="36" customFormat="1" ht="21" x14ac:dyDescent="0.6">
      <c r="A562" s="78"/>
      <c r="B562" s="78"/>
      <c r="C562" s="78"/>
      <c r="D562" s="78"/>
      <c r="E562" s="78"/>
      <c r="F562" s="78"/>
      <c r="G562" s="78"/>
      <c r="H562" s="78"/>
      <c r="I562" s="79"/>
      <c r="K562"/>
    </row>
    <row r="563" spans="1:11" s="36" customFormat="1" ht="21" x14ac:dyDescent="0.6">
      <c r="A563" s="78"/>
      <c r="B563" s="78"/>
      <c r="C563" s="78"/>
      <c r="D563" s="78"/>
      <c r="E563" s="78"/>
      <c r="F563" s="78"/>
      <c r="G563" s="78"/>
      <c r="H563" s="78"/>
      <c r="I563" s="79"/>
      <c r="K563"/>
    </row>
    <row r="564" spans="1:11" s="36" customFormat="1" ht="21" x14ac:dyDescent="0.6">
      <c r="A564" s="78"/>
      <c r="B564" s="78"/>
      <c r="C564" s="78"/>
      <c r="D564" s="78"/>
      <c r="E564" s="78"/>
      <c r="F564" s="78"/>
      <c r="G564" s="78"/>
      <c r="H564" s="78"/>
      <c r="I564" s="79"/>
      <c r="K564"/>
    </row>
    <row r="565" spans="1:11" s="36" customFormat="1" ht="21" x14ac:dyDescent="0.6">
      <c r="A565" s="78"/>
      <c r="B565" s="78"/>
      <c r="C565" s="78"/>
      <c r="D565" s="78"/>
      <c r="E565" s="78"/>
      <c r="F565" s="78"/>
      <c r="G565" s="78"/>
      <c r="H565" s="78"/>
      <c r="I565" s="79"/>
      <c r="K565"/>
    </row>
    <row r="566" spans="1:11" ht="16.2" x14ac:dyDescent="0.45"/>
    <row r="567" spans="1:11" ht="16.2" x14ac:dyDescent="0.45"/>
    <row r="568" spans="1:11" ht="16.2" x14ac:dyDescent="0.45"/>
    <row r="569" spans="1:11" ht="16.2" x14ac:dyDescent="0.45"/>
    <row r="570" spans="1:11" ht="16.2" x14ac:dyDescent="0.45"/>
    <row r="571" spans="1:11" ht="16.2" x14ac:dyDescent="0.45"/>
    <row r="572" spans="1:11" ht="16.2" x14ac:dyDescent="0.45"/>
    <row r="573" spans="1:11" ht="16.2" x14ac:dyDescent="0.45"/>
    <row r="574" spans="1:11" ht="16.2" x14ac:dyDescent="0.45"/>
    <row r="575" spans="1:11" ht="16.2" x14ac:dyDescent="0.45"/>
    <row r="576" spans="1:11" ht="16.2" x14ac:dyDescent="0.45"/>
    <row r="577" ht="16.2" x14ac:dyDescent="0.45"/>
    <row r="578" ht="16.2" x14ac:dyDescent="0.45"/>
    <row r="579" ht="16.2" x14ac:dyDescent="0.45"/>
    <row r="580" ht="16.2" x14ac:dyDescent="0.45"/>
    <row r="581" ht="16.2" x14ac:dyDescent="0.45"/>
    <row r="582" ht="16.2" x14ac:dyDescent="0.45"/>
    <row r="583" ht="16.2" x14ac:dyDescent="0.45"/>
    <row r="584" ht="16.2" x14ac:dyDescent="0.45"/>
    <row r="585" ht="16.2" x14ac:dyDescent="0.45"/>
    <row r="586" ht="16.2" x14ac:dyDescent="0.45"/>
    <row r="587" ht="16.2" x14ac:dyDescent="0.45"/>
    <row r="588" ht="16.2" x14ac:dyDescent="0.45"/>
    <row r="589" ht="16.2" x14ac:dyDescent="0.45"/>
    <row r="590" ht="16.2" x14ac:dyDescent="0.45"/>
    <row r="591" ht="16.2" x14ac:dyDescent="0.45"/>
    <row r="592" ht="16.2" x14ac:dyDescent="0.45"/>
    <row r="593" ht="16.2" x14ac:dyDescent="0.45"/>
    <row r="594" ht="16.2" x14ac:dyDescent="0.45"/>
    <row r="595" ht="16.2" x14ac:dyDescent="0.45"/>
    <row r="596" ht="16.2" x14ac:dyDescent="0.45"/>
    <row r="597" ht="16.2" x14ac:dyDescent="0.45"/>
    <row r="598" ht="16.2" x14ac:dyDescent="0.45"/>
    <row r="599" ht="16.2" x14ac:dyDescent="0.45"/>
    <row r="600" ht="16.2" x14ac:dyDescent="0.45"/>
    <row r="601" ht="16.2" x14ac:dyDescent="0.45"/>
    <row r="602" ht="16.2" x14ac:dyDescent="0.45"/>
    <row r="603" ht="16.2" x14ac:dyDescent="0.45"/>
    <row r="604" ht="16.2" x14ac:dyDescent="0.45"/>
    <row r="605" ht="16.2" x14ac:dyDescent="0.45"/>
    <row r="606" ht="16.2" x14ac:dyDescent="0.45"/>
    <row r="607" ht="16.2" x14ac:dyDescent="0.45"/>
    <row r="608" ht="16.2" x14ac:dyDescent="0.45"/>
    <row r="609" ht="16.2" x14ac:dyDescent="0.45"/>
    <row r="610" ht="16.2" x14ac:dyDescent="0.45"/>
    <row r="611" ht="16.2" x14ac:dyDescent="0.45"/>
    <row r="612" ht="16.2" x14ac:dyDescent="0.45"/>
    <row r="613" ht="16.2" x14ac:dyDescent="0.45"/>
    <row r="614" ht="16.2" x14ac:dyDescent="0.45"/>
    <row r="615" ht="16.2" x14ac:dyDescent="0.45"/>
    <row r="616" ht="16.2" x14ac:dyDescent="0.45"/>
    <row r="617" ht="16.2" x14ac:dyDescent="0.45"/>
    <row r="618" ht="16.2" x14ac:dyDescent="0.45"/>
    <row r="619" ht="16.2" x14ac:dyDescent="0.45"/>
    <row r="620" ht="16.2" x14ac:dyDescent="0.45"/>
    <row r="621" ht="16.2" x14ac:dyDescent="0.45"/>
    <row r="622" ht="16.2" x14ac:dyDescent="0.45"/>
    <row r="623" ht="16.2" x14ac:dyDescent="0.45"/>
    <row r="624" ht="16.2" x14ac:dyDescent="0.45"/>
    <row r="625" ht="16.2" x14ac:dyDescent="0.45"/>
    <row r="626" ht="16.2" x14ac:dyDescent="0.45"/>
    <row r="627" ht="16.2" x14ac:dyDescent="0.45"/>
    <row r="628" ht="16.2" x14ac:dyDescent="0.45"/>
    <row r="629" ht="16.2" x14ac:dyDescent="0.45"/>
    <row r="630" ht="16.2" x14ac:dyDescent="0.45"/>
    <row r="631" ht="16.2" x14ac:dyDescent="0.45"/>
    <row r="632" ht="16.2" x14ac:dyDescent="0.45"/>
    <row r="633" ht="16.2" x14ac:dyDescent="0.45"/>
    <row r="634" ht="16.2" x14ac:dyDescent="0.45"/>
    <row r="635" ht="16.2" x14ac:dyDescent="0.45"/>
    <row r="636" ht="16.2" x14ac:dyDescent="0.45"/>
    <row r="637" ht="16.2" x14ac:dyDescent="0.45"/>
    <row r="638" ht="16.2" x14ac:dyDescent="0.45"/>
    <row r="639" ht="16.2" x14ac:dyDescent="0.45"/>
    <row r="640" ht="16.2" x14ac:dyDescent="0.45"/>
    <row r="641" ht="16.2" x14ac:dyDescent="0.45"/>
    <row r="642" ht="16.2" x14ac:dyDescent="0.45"/>
    <row r="643" ht="16.2" x14ac:dyDescent="0.45"/>
    <row r="644" ht="16.2" x14ac:dyDescent="0.45"/>
    <row r="645" ht="16.2" x14ac:dyDescent="0.45"/>
    <row r="646" ht="16.2" x14ac:dyDescent="0.45"/>
    <row r="647" ht="16.2" x14ac:dyDescent="0.45"/>
    <row r="648" ht="16.2" x14ac:dyDescent="0.45"/>
    <row r="649" ht="16.2" x14ac:dyDescent="0.45"/>
    <row r="650" ht="16.2" x14ac:dyDescent="0.45"/>
    <row r="651" ht="16.2" x14ac:dyDescent="0.45"/>
    <row r="652" ht="16.2" x14ac:dyDescent="0.45"/>
    <row r="653" ht="16.2" x14ac:dyDescent="0.45"/>
    <row r="654" ht="16.2" x14ac:dyDescent="0.45"/>
    <row r="655" ht="16.2" x14ac:dyDescent="0.45"/>
    <row r="656" ht="16.2" x14ac:dyDescent="0.45"/>
    <row r="657" ht="16.2" x14ac:dyDescent="0.45"/>
    <row r="658" ht="16.2" x14ac:dyDescent="0.45"/>
    <row r="659" ht="16.2" x14ac:dyDescent="0.45"/>
    <row r="660" ht="16.2" x14ac:dyDescent="0.45"/>
    <row r="661" ht="16.2" x14ac:dyDescent="0.45"/>
    <row r="662" ht="16.2" x14ac:dyDescent="0.45"/>
    <row r="663" ht="16.2" x14ac:dyDescent="0.45"/>
    <row r="664" ht="16.2" x14ac:dyDescent="0.45"/>
    <row r="665" ht="16.2" x14ac:dyDescent="0.45"/>
    <row r="666" ht="16.2" x14ac:dyDescent="0.45"/>
    <row r="667" ht="16.2" x14ac:dyDescent="0.45"/>
    <row r="668" ht="16.2" x14ac:dyDescent="0.45"/>
    <row r="669" ht="16.2" x14ac:dyDescent="0.45"/>
    <row r="670" ht="16.2" x14ac:dyDescent="0.45"/>
    <row r="671" ht="16.2" x14ac:dyDescent="0.45"/>
    <row r="672" ht="16.2" x14ac:dyDescent="0.45"/>
    <row r="673" ht="16.2" x14ac:dyDescent="0.45"/>
    <row r="674" ht="16.2" x14ac:dyDescent="0.45"/>
    <row r="675" ht="16.2" x14ac:dyDescent="0.45"/>
    <row r="676" ht="16.2" x14ac:dyDescent="0.45"/>
    <row r="677" ht="16.2" x14ac:dyDescent="0.45"/>
    <row r="678" ht="16.2" x14ac:dyDescent="0.45"/>
    <row r="679" ht="16.2" x14ac:dyDescent="0.45"/>
    <row r="680" ht="16.2" x14ac:dyDescent="0.45"/>
    <row r="681" ht="16.2" x14ac:dyDescent="0.45"/>
    <row r="682" ht="16.2" x14ac:dyDescent="0.45"/>
    <row r="683" ht="16.2" x14ac:dyDescent="0.45"/>
    <row r="684" ht="16.2" x14ac:dyDescent="0.45"/>
    <row r="685" ht="16.2" x14ac:dyDescent="0.45"/>
    <row r="686" ht="16.2" x14ac:dyDescent="0.45"/>
    <row r="687" ht="16.2" x14ac:dyDescent="0.45"/>
    <row r="688" ht="16.2" x14ac:dyDescent="0.45"/>
    <row r="689" ht="16.2" x14ac:dyDescent="0.45"/>
    <row r="690" ht="16.2" x14ac:dyDescent="0.45"/>
    <row r="691" ht="16.2" x14ac:dyDescent="0.45"/>
    <row r="692" ht="16.2" x14ac:dyDescent="0.45"/>
    <row r="693" ht="16.2" x14ac:dyDescent="0.45"/>
    <row r="694" ht="16.2" x14ac:dyDescent="0.45"/>
    <row r="695" ht="16.2" x14ac:dyDescent="0.45"/>
    <row r="696" ht="16.2" x14ac:dyDescent="0.45"/>
    <row r="697" ht="16.2" x14ac:dyDescent="0.45"/>
    <row r="698" ht="16.2" x14ac:dyDescent="0.45"/>
    <row r="699" ht="16.2" x14ac:dyDescent="0.45"/>
    <row r="700" ht="16.2" x14ac:dyDescent="0.45"/>
    <row r="701" ht="16.2" x14ac:dyDescent="0.45"/>
    <row r="702" ht="16.2" x14ac:dyDescent="0.45"/>
    <row r="703" ht="16.2" x14ac:dyDescent="0.45"/>
    <row r="704" ht="16.2" x14ac:dyDescent="0.45"/>
    <row r="705" ht="16.2" x14ac:dyDescent="0.45"/>
    <row r="706" ht="16.2" x14ac:dyDescent="0.45"/>
    <row r="707" ht="16.2" x14ac:dyDescent="0.45"/>
    <row r="708" ht="16.2" x14ac:dyDescent="0.45"/>
    <row r="709" ht="16.2" x14ac:dyDescent="0.45"/>
    <row r="710" ht="16.2" x14ac:dyDescent="0.45"/>
    <row r="711" ht="16.2" x14ac:dyDescent="0.45"/>
    <row r="712" ht="16.2" x14ac:dyDescent="0.45"/>
    <row r="713" ht="16.2" x14ac:dyDescent="0.45"/>
    <row r="714" ht="16.2" x14ac:dyDescent="0.45"/>
    <row r="715" ht="16.2" x14ac:dyDescent="0.45"/>
    <row r="716" ht="16.2" x14ac:dyDescent="0.45"/>
    <row r="717" ht="16.2" x14ac:dyDescent="0.45"/>
    <row r="718" ht="16.2" x14ac:dyDescent="0.45"/>
    <row r="719" ht="16.2" x14ac:dyDescent="0.45"/>
    <row r="720" ht="16.2" x14ac:dyDescent="0.45"/>
    <row r="721" ht="16.2" x14ac:dyDescent="0.45"/>
    <row r="722" ht="16.2" x14ac:dyDescent="0.45"/>
    <row r="723" ht="16.2" x14ac:dyDescent="0.45"/>
    <row r="724" ht="16.2" x14ac:dyDescent="0.45"/>
    <row r="725" ht="16.2" x14ac:dyDescent="0.45"/>
    <row r="726" ht="16.2" x14ac:dyDescent="0.45"/>
    <row r="727" ht="16.2" x14ac:dyDescent="0.45"/>
    <row r="728" ht="16.2" x14ac:dyDescent="0.45"/>
    <row r="729" ht="16.2" x14ac:dyDescent="0.45"/>
    <row r="730" ht="16.2" x14ac:dyDescent="0.45"/>
    <row r="731" ht="16.2" x14ac:dyDescent="0.45"/>
    <row r="732" ht="16.2" x14ac:dyDescent="0.45"/>
    <row r="733" ht="16.2" x14ac:dyDescent="0.45"/>
    <row r="734" ht="16.2" x14ac:dyDescent="0.45"/>
    <row r="735" ht="16.2" x14ac:dyDescent="0.45"/>
    <row r="736" ht="16.2" x14ac:dyDescent="0.45"/>
    <row r="737" ht="16.2" x14ac:dyDescent="0.45"/>
    <row r="738" ht="16.2" x14ac:dyDescent="0.45"/>
    <row r="739" ht="16.2" x14ac:dyDescent="0.45"/>
    <row r="740" ht="16.2" x14ac:dyDescent="0.45"/>
    <row r="741" ht="16.2" x14ac:dyDescent="0.45"/>
    <row r="742" ht="16.2" x14ac:dyDescent="0.45"/>
    <row r="743" ht="16.2" x14ac:dyDescent="0.45"/>
    <row r="744" ht="16.2" x14ac:dyDescent="0.45"/>
    <row r="745" ht="16.2" x14ac:dyDescent="0.45"/>
    <row r="746" ht="16.2" x14ac:dyDescent="0.45"/>
    <row r="747" ht="16.2" x14ac:dyDescent="0.45"/>
    <row r="748" ht="16.2" x14ac:dyDescent="0.45"/>
    <row r="749" ht="16.2" x14ac:dyDescent="0.45"/>
    <row r="750" ht="16.2" x14ac:dyDescent="0.45"/>
    <row r="751" ht="16.2" x14ac:dyDescent="0.45"/>
    <row r="752" ht="16.2" x14ac:dyDescent="0.45"/>
    <row r="753" ht="16.2" x14ac:dyDescent="0.45"/>
    <row r="754" ht="16.2" x14ac:dyDescent="0.45"/>
    <row r="755" ht="16.2" x14ac:dyDescent="0.45"/>
    <row r="756" ht="16.2" x14ac:dyDescent="0.45"/>
    <row r="757" ht="16.2" x14ac:dyDescent="0.45"/>
    <row r="758" ht="16.2" x14ac:dyDescent="0.45"/>
    <row r="759" ht="16.2" x14ac:dyDescent="0.45"/>
    <row r="760" ht="16.2" x14ac:dyDescent="0.45"/>
    <row r="761" ht="16.2" x14ac:dyDescent="0.45"/>
    <row r="762" ht="16.2" x14ac:dyDescent="0.45"/>
    <row r="763" ht="16.2" x14ac:dyDescent="0.45"/>
    <row r="764" ht="16.2" x14ac:dyDescent="0.45"/>
    <row r="765" ht="16.2" x14ac:dyDescent="0.45"/>
    <row r="766" ht="16.2" x14ac:dyDescent="0.45"/>
    <row r="767" ht="16.2" x14ac:dyDescent="0.45"/>
    <row r="768" ht="16.2" x14ac:dyDescent="0.45"/>
    <row r="769" ht="16.2" x14ac:dyDescent="0.45"/>
    <row r="770" ht="16.2" x14ac:dyDescent="0.45"/>
    <row r="771" ht="16.2" x14ac:dyDescent="0.45"/>
    <row r="772" ht="16.2" x14ac:dyDescent="0.45"/>
    <row r="773" ht="16.2" x14ac:dyDescent="0.45"/>
    <row r="774" ht="16.2" x14ac:dyDescent="0.45"/>
    <row r="775" ht="16.2" x14ac:dyDescent="0.45"/>
    <row r="776" ht="16.2" x14ac:dyDescent="0.45"/>
    <row r="777" ht="16.2" x14ac:dyDescent="0.45"/>
    <row r="778" ht="16.2" x14ac:dyDescent="0.45"/>
    <row r="779" ht="16.2" x14ac:dyDescent="0.45"/>
    <row r="780" ht="16.2" x14ac:dyDescent="0.45"/>
    <row r="781" ht="16.2" x14ac:dyDescent="0.45"/>
    <row r="782" ht="16.2" x14ac:dyDescent="0.45"/>
    <row r="783" ht="16.2" x14ac:dyDescent="0.45"/>
    <row r="784" ht="16.2" x14ac:dyDescent="0.45"/>
    <row r="785" ht="16.2" x14ac:dyDescent="0.45"/>
    <row r="786" ht="16.2" x14ac:dyDescent="0.45"/>
    <row r="787" ht="16.2" x14ac:dyDescent="0.45"/>
    <row r="788" ht="16.2" x14ac:dyDescent="0.45"/>
    <row r="789" ht="16.2" x14ac:dyDescent="0.45"/>
    <row r="790" ht="16.2" x14ac:dyDescent="0.45"/>
    <row r="791" ht="16.2" x14ac:dyDescent="0.45"/>
    <row r="792" ht="16.2" x14ac:dyDescent="0.45"/>
    <row r="793" ht="16.2" x14ac:dyDescent="0.45"/>
    <row r="794" ht="16.2" x14ac:dyDescent="0.45"/>
    <row r="795" ht="16.2" x14ac:dyDescent="0.45"/>
    <row r="796" ht="16.2" x14ac:dyDescent="0.45"/>
    <row r="797" ht="16.2" x14ac:dyDescent="0.45"/>
    <row r="798" ht="16.2" x14ac:dyDescent="0.45"/>
    <row r="799" ht="16.2" x14ac:dyDescent="0.45"/>
    <row r="800" ht="16.2" x14ac:dyDescent="0.45"/>
    <row r="801" ht="16.2" x14ac:dyDescent="0.45"/>
    <row r="802" ht="16.2" x14ac:dyDescent="0.45"/>
    <row r="803" ht="16.2" x14ac:dyDescent="0.45"/>
    <row r="804" ht="16.2" x14ac:dyDescent="0.45"/>
    <row r="805" ht="16.2" x14ac:dyDescent="0.45"/>
    <row r="806" ht="16.2" x14ac:dyDescent="0.45"/>
    <row r="807" ht="16.2" x14ac:dyDescent="0.45"/>
    <row r="808" ht="16.2" x14ac:dyDescent="0.45"/>
    <row r="809" ht="16.2" x14ac:dyDescent="0.45"/>
    <row r="810" ht="16.2" x14ac:dyDescent="0.45"/>
    <row r="811" ht="16.2" x14ac:dyDescent="0.45"/>
    <row r="812" ht="16.2" x14ac:dyDescent="0.45"/>
    <row r="813" ht="16.2" x14ac:dyDescent="0.45"/>
    <row r="814" ht="16.2" x14ac:dyDescent="0.45"/>
    <row r="815" ht="16.2" x14ac:dyDescent="0.45"/>
    <row r="816" ht="16.2" x14ac:dyDescent="0.45"/>
    <row r="817" ht="16.2" x14ac:dyDescent="0.45"/>
    <row r="818" ht="16.2" x14ac:dyDescent="0.45"/>
    <row r="819" ht="16.2" x14ac:dyDescent="0.45"/>
    <row r="820" ht="16.2" x14ac:dyDescent="0.45"/>
    <row r="821" ht="16.2" x14ac:dyDescent="0.45"/>
    <row r="822" ht="16.2" x14ac:dyDescent="0.45"/>
    <row r="823" ht="16.2" x14ac:dyDescent="0.45"/>
    <row r="824" ht="16.2" x14ac:dyDescent="0.45"/>
    <row r="825" ht="16.2" x14ac:dyDescent="0.45"/>
    <row r="826" ht="16.2" x14ac:dyDescent="0.45"/>
    <row r="827" ht="16.2" x14ac:dyDescent="0.45"/>
    <row r="828" ht="16.2" x14ac:dyDescent="0.45"/>
    <row r="829" ht="16.2" x14ac:dyDescent="0.45"/>
    <row r="830" ht="16.2" x14ac:dyDescent="0.45"/>
    <row r="831" ht="16.2" x14ac:dyDescent="0.45"/>
    <row r="832" ht="16.2" x14ac:dyDescent="0.45"/>
    <row r="833" ht="16.2" x14ac:dyDescent="0.45"/>
    <row r="834" ht="16.2" x14ac:dyDescent="0.45"/>
    <row r="835" ht="16.2" x14ac:dyDescent="0.45"/>
    <row r="836" ht="16.2" x14ac:dyDescent="0.45"/>
    <row r="837" ht="16.2" x14ac:dyDescent="0.45"/>
    <row r="838" ht="16.2" x14ac:dyDescent="0.45"/>
    <row r="839" ht="16.2" x14ac:dyDescent="0.45"/>
    <row r="840" ht="16.2" x14ac:dyDescent="0.45"/>
    <row r="841" ht="16.2" x14ac:dyDescent="0.45"/>
    <row r="842" ht="16.2" x14ac:dyDescent="0.45"/>
    <row r="843" ht="16.2" x14ac:dyDescent="0.45"/>
    <row r="844" ht="16.2" x14ac:dyDescent="0.45"/>
    <row r="845" ht="16.2" x14ac:dyDescent="0.45"/>
    <row r="846" ht="16.2" x14ac:dyDescent="0.45"/>
    <row r="847" ht="16.2" x14ac:dyDescent="0.45"/>
    <row r="848" ht="16.2" x14ac:dyDescent="0.45"/>
    <row r="849" ht="16.2" x14ac:dyDescent="0.45"/>
    <row r="850" ht="16.2" x14ac:dyDescent="0.45"/>
    <row r="851" ht="16.2" x14ac:dyDescent="0.45"/>
    <row r="852" ht="16.2" x14ac:dyDescent="0.45"/>
    <row r="853" ht="16.2" x14ac:dyDescent="0.45"/>
    <row r="854" ht="16.2" x14ac:dyDescent="0.45"/>
    <row r="855" ht="16.2" x14ac:dyDescent="0.45"/>
    <row r="856" ht="16.2" x14ac:dyDescent="0.45"/>
    <row r="857" ht="16.2" x14ac:dyDescent="0.45"/>
    <row r="858" ht="16.2" x14ac:dyDescent="0.45"/>
    <row r="859" ht="16.2" x14ac:dyDescent="0.45"/>
    <row r="860" ht="16.2" x14ac:dyDescent="0.45"/>
    <row r="861" ht="16.2" x14ac:dyDescent="0.45"/>
    <row r="862" ht="16.2" x14ac:dyDescent="0.45"/>
    <row r="863" ht="16.2" x14ac:dyDescent="0.45"/>
    <row r="864" ht="16.2" x14ac:dyDescent="0.45"/>
    <row r="865" ht="16.2" x14ac:dyDescent="0.45"/>
    <row r="866" ht="16.2" x14ac:dyDescent="0.45"/>
    <row r="867" ht="16.2" x14ac:dyDescent="0.45"/>
    <row r="868" ht="16.2" x14ac:dyDescent="0.45"/>
    <row r="869" ht="16.2" x14ac:dyDescent="0.45"/>
    <row r="870" ht="16.2" x14ac:dyDescent="0.45"/>
    <row r="871" ht="16.2" x14ac:dyDescent="0.45"/>
    <row r="872" ht="16.2" x14ac:dyDescent="0.45"/>
    <row r="873" ht="16.2" x14ac:dyDescent="0.45"/>
    <row r="874" ht="16.2" x14ac:dyDescent="0.45"/>
    <row r="875" ht="16.2" x14ac:dyDescent="0.45"/>
    <row r="876" ht="16.2" x14ac:dyDescent="0.45"/>
    <row r="877" ht="16.2" x14ac:dyDescent="0.45"/>
    <row r="878" ht="16.2" x14ac:dyDescent="0.45"/>
    <row r="879" ht="16.2" x14ac:dyDescent="0.45"/>
    <row r="880" ht="16.2" x14ac:dyDescent="0.45"/>
    <row r="881" ht="16.2" x14ac:dyDescent="0.45"/>
    <row r="882" ht="16.2" x14ac:dyDescent="0.45"/>
    <row r="883" ht="16.2" x14ac:dyDescent="0.45"/>
    <row r="884" ht="16.2" x14ac:dyDescent="0.45"/>
    <row r="885" ht="16.2" x14ac:dyDescent="0.45"/>
    <row r="886" ht="16.2" x14ac:dyDescent="0.45"/>
    <row r="887" ht="16.2" x14ac:dyDescent="0.45"/>
    <row r="888" ht="16.2" x14ac:dyDescent="0.45"/>
    <row r="889" ht="16.2" x14ac:dyDescent="0.45"/>
    <row r="890" ht="16.2" x14ac:dyDescent="0.45"/>
    <row r="891" ht="16.2" x14ac:dyDescent="0.45"/>
    <row r="892" ht="16.2" x14ac:dyDescent="0.45"/>
    <row r="893" ht="16.2" x14ac:dyDescent="0.45"/>
    <row r="894" ht="16.2" x14ac:dyDescent="0.45"/>
    <row r="895" ht="16.2" x14ac:dyDescent="0.45"/>
    <row r="896" ht="16.2" x14ac:dyDescent="0.45"/>
    <row r="897" ht="16.2" x14ac:dyDescent="0.45"/>
    <row r="898" ht="16.2" x14ac:dyDescent="0.45"/>
    <row r="899" ht="16.2" x14ac:dyDescent="0.45"/>
    <row r="900" ht="16.2" x14ac:dyDescent="0.45"/>
    <row r="901" ht="16.2" x14ac:dyDescent="0.45"/>
    <row r="902" ht="16.2" x14ac:dyDescent="0.45"/>
    <row r="903" ht="16.2" x14ac:dyDescent="0.45"/>
    <row r="904" ht="16.2" x14ac:dyDescent="0.45"/>
    <row r="905" ht="16.2" x14ac:dyDescent="0.45"/>
    <row r="906" ht="16.2" x14ac:dyDescent="0.45"/>
    <row r="907" ht="16.2" x14ac:dyDescent="0.45"/>
    <row r="908" ht="16.2" x14ac:dyDescent="0.45"/>
    <row r="909" ht="16.2" x14ac:dyDescent="0.45"/>
    <row r="910" ht="16.2" x14ac:dyDescent="0.45"/>
    <row r="911" ht="16.2" x14ac:dyDescent="0.45"/>
    <row r="912" ht="16.2" x14ac:dyDescent="0.45"/>
    <row r="913" ht="16.2" x14ac:dyDescent="0.45"/>
    <row r="914" ht="16.2" x14ac:dyDescent="0.45"/>
    <row r="915" ht="16.2" x14ac:dyDescent="0.45"/>
    <row r="916" ht="16.2" x14ac:dyDescent="0.45"/>
    <row r="917" ht="16.2" x14ac:dyDescent="0.45"/>
    <row r="918" ht="16.2" x14ac:dyDescent="0.45"/>
    <row r="919" ht="16.2" x14ac:dyDescent="0.45"/>
    <row r="920" ht="16.2" x14ac:dyDescent="0.45"/>
    <row r="921" ht="16.2" x14ac:dyDescent="0.45"/>
    <row r="922" ht="16.2" x14ac:dyDescent="0.45"/>
    <row r="923" ht="16.2" x14ac:dyDescent="0.45"/>
    <row r="924" ht="16.2" x14ac:dyDescent="0.45"/>
    <row r="925" ht="16.2" x14ac:dyDescent="0.45"/>
    <row r="926" ht="16.2" x14ac:dyDescent="0.45"/>
    <row r="927" ht="16.2" x14ac:dyDescent="0.45"/>
    <row r="928" ht="16.2" x14ac:dyDescent="0.45"/>
    <row r="929" ht="16.2" x14ac:dyDescent="0.45"/>
    <row r="930" ht="16.2" x14ac:dyDescent="0.45"/>
    <row r="931" ht="16.2" x14ac:dyDescent="0.45"/>
    <row r="932" ht="16.2" x14ac:dyDescent="0.45"/>
    <row r="933" ht="16.2" x14ac:dyDescent="0.45"/>
    <row r="934" ht="16.2" x14ac:dyDescent="0.45"/>
    <row r="935" ht="16.2" x14ac:dyDescent="0.45"/>
    <row r="936" ht="16.2" x14ac:dyDescent="0.45"/>
    <row r="937" ht="16.2" x14ac:dyDescent="0.45"/>
    <row r="938" ht="16.2" x14ac:dyDescent="0.45"/>
    <row r="939" ht="16.2" x14ac:dyDescent="0.45"/>
    <row r="940" ht="16.2" x14ac:dyDescent="0.45"/>
    <row r="941" ht="16.2" x14ac:dyDescent="0.45"/>
    <row r="942" ht="16.2" x14ac:dyDescent="0.45"/>
    <row r="943" ht="16.2" x14ac:dyDescent="0.45"/>
    <row r="944" ht="16.2" x14ac:dyDescent="0.45"/>
    <row r="945" ht="16.2" x14ac:dyDescent="0.45"/>
    <row r="946" ht="16.2" x14ac:dyDescent="0.45"/>
    <row r="947" ht="16.2" x14ac:dyDescent="0.45"/>
    <row r="948" ht="16.2" x14ac:dyDescent="0.45"/>
    <row r="949" ht="16.2" x14ac:dyDescent="0.45"/>
    <row r="950" ht="16.2" x14ac:dyDescent="0.45"/>
    <row r="951" ht="16.2" x14ac:dyDescent="0.45"/>
    <row r="952" ht="16.2" x14ac:dyDescent="0.45"/>
    <row r="953" ht="16.2" x14ac:dyDescent="0.45"/>
    <row r="954" ht="16.2" x14ac:dyDescent="0.45"/>
    <row r="955" ht="16.2" x14ac:dyDescent="0.45"/>
    <row r="956" ht="16.2" x14ac:dyDescent="0.45"/>
    <row r="957" ht="16.2" x14ac:dyDescent="0.45"/>
    <row r="958" ht="16.2" x14ac:dyDescent="0.45"/>
    <row r="959" ht="16.2" x14ac:dyDescent="0.45"/>
    <row r="960" ht="16.2" x14ac:dyDescent="0.45"/>
    <row r="961" ht="16.2" x14ac:dyDescent="0.45"/>
    <row r="962" ht="16.2" x14ac:dyDescent="0.45"/>
    <row r="963" ht="16.2" x14ac:dyDescent="0.45"/>
    <row r="964" ht="16.2" x14ac:dyDescent="0.45"/>
    <row r="965" ht="16.2" x14ac:dyDescent="0.45"/>
    <row r="966" ht="16.2" x14ac:dyDescent="0.45"/>
    <row r="967" ht="16.2" x14ac:dyDescent="0.45"/>
    <row r="968" ht="16.2" x14ac:dyDescent="0.45"/>
    <row r="969" ht="16.2" x14ac:dyDescent="0.45"/>
    <row r="970" ht="16.2" x14ac:dyDescent="0.45"/>
    <row r="971" ht="16.2" x14ac:dyDescent="0.45"/>
    <row r="972" ht="16.2" x14ac:dyDescent="0.45"/>
    <row r="973" ht="16.2" x14ac:dyDescent="0.45"/>
    <row r="974" ht="16.2" x14ac:dyDescent="0.45"/>
    <row r="975" ht="16.2" x14ac:dyDescent="0.45"/>
    <row r="976" ht="16.2" x14ac:dyDescent="0.45"/>
    <row r="977" ht="16.2" x14ac:dyDescent="0.45"/>
    <row r="978" ht="16.2" x14ac:dyDescent="0.45"/>
    <row r="979" ht="16.2" x14ac:dyDescent="0.45"/>
    <row r="980" ht="16.2" x14ac:dyDescent="0.45"/>
    <row r="981" ht="16.2" x14ac:dyDescent="0.45"/>
    <row r="982" ht="16.2" x14ac:dyDescent="0.45"/>
    <row r="983" ht="16.2" x14ac:dyDescent="0.45"/>
    <row r="984" ht="16.2" x14ac:dyDescent="0.45"/>
    <row r="985" ht="16.2" x14ac:dyDescent="0.45"/>
    <row r="986" ht="16.2" x14ac:dyDescent="0.45"/>
    <row r="987" ht="16.2" x14ac:dyDescent="0.45"/>
    <row r="988" ht="16.2" x14ac:dyDescent="0.45"/>
    <row r="989" ht="16.2" x14ac:dyDescent="0.45"/>
    <row r="990" ht="16.2" x14ac:dyDescent="0.45"/>
    <row r="991" ht="16.2" x14ac:dyDescent="0.45"/>
    <row r="992" ht="16.2" x14ac:dyDescent="0.45"/>
    <row r="993" ht="16.2" x14ac:dyDescent="0.45"/>
    <row r="994" ht="16.2" x14ac:dyDescent="0.45"/>
    <row r="995" ht="16.2" x14ac:dyDescent="0.45"/>
    <row r="996" ht="16.2" x14ac:dyDescent="0.45"/>
    <row r="997" ht="16.2" x14ac:dyDescent="0.45"/>
    <row r="998" ht="16.2" x14ac:dyDescent="0.45"/>
    <row r="999" ht="16.2" x14ac:dyDescent="0.45"/>
    <row r="1000" ht="16.2" x14ac:dyDescent="0.45"/>
  </sheetData>
  <mergeCells count="4">
    <mergeCell ref="A31:I31"/>
    <mergeCell ref="A32:I32"/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00"/>
  <sheetViews>
    <sheetView tabSelected="1" topLeftCell="A94" workbookViewId="0">
      <selection activeCell="F10" sqref="F10"/>
    </sheetView>
  </sheetViews>
  <sheetFormatPr defaultColWidth="8.19921875" defaultRowHeight="15" customHeight="1" x14ac:dyDescent="0.25"/>
  <cols>
    <col min="1" max="1" width="6.796875" style="2" customWidth="1"/>
    <col min="2" max="2" width="28.19921875" style="2" customWidth="1"/>
    <col min="3" max="4" width="13.8984375" style="2" customWidth="1"/>
    <col min="5" max="5" width="11.59765625" style="2" customWidth="1"/>
    <col min="6" max="6" width="22.09765625" style="2" customWidth="1"/>
    <col min="7" max="7" width="22.5" style="2" customWidth="1"/>
    <col min="8" max="8" width="22.19921875" style="2" customWidth="1"/>
    <col min="9" max="9" width="24.19921875" style="2" customWidth="1"/>
    <col min="10" max="10" width="8.19921875" style="2" customWidth="1"/>
    <col min="11" max="13" width="8.19921875" style="2"/>
    <col min="14" max="14" width="3.296875" style="2" customWidth="1"/>
    <col min="15" max="256" width="8.19921875" style="2"/>
    <col min="257" max="257" width="6.796875" style="2" customWidth="1"/>
    <col min="258" max="258" width="28.19921875" style="2" customWidth="1"/>
    <col min="259" max="260" width="13.8984375" style="2" customWidth="1"/>
    <col min="261" max="261" width="11.59765625" style="2" customWidth="1"/>
    <col min="262" max="262" width="22.09765625" style="2" customWidth="1"/>
    <col min="263" max="263" width="22.5" style="2" customWidth="1"/>
    <col min="264" max="264" width="22.19921875" style="2" customWidth="1"/>
    <col min="265" max="265" width="24.19921875" style="2" customWidth="1"/>
    <col min="266" max="269" width="8.19921875" style="2"/>
    <col min="270" max="270" width="3.296875" style="2" customWidth="1"/>
    <col min="271" max="512" width="8.19921875" style="2"/>
    <col min="513" max="513" width="6.796875" style="2" customWidth="1"/>
    <col min="514" max="514" width="28.19921875" style="2" customWidth="1"/>
    <col min="515" max="516" width="13.8984375" style="2" customWidth="1"/>
    <col min="517" max="517" width="11.59765625" style="2" customWidth="1"/>
    <col min="518" max="518" width="22.09765625" style="2" customWidth="1"/>
    <col min="519" max="519" width="22.5" style="2" customWidth="1"/>
    <col min="520" max="520" width="22.19921875" style="2" customWidth="1"/>
    <col min="521" max="521" width="24.19921875" style="2" customWidth="1"/>
    <col min="522" max="525" width="8.19921875" style="2"/>
    <col min="526" max="526" width="3.296875" style="2" customWidth="1"/>
    <col min="527" max="768" width="8.19921875" style="2"/>
    <col min="769" max="769" width="6.796875" style="2" customWidth="1"/>
    <col min="770" max="770" width="28.19921875" style="2" customWidth="1"/>
    <col min="771" max="772" width="13.8984375" style="2" customWidth="1"/>
    <col min="773" max="773" width="11.59765625" style="2" customWidth="1"/>
    <col min="774" max="774" width="22.09765625" style="2" customWidth="1"/>
    <col min="775" max="775" width="22.5" style="2" customWidth="1"/>
    <col min="776" max="776" width="22.19921875" style="2" customWidth="1"/>
    <col min="777" max="777" width="24.19921875" style="2" customWidth="1"/>
    <col min="778" max="781" width="8.19921875" style="2"/>
    <col min="782" max="782" width="3.296875" style="2" customWidth="1"/>
    <col min="783" max="1024" width="8.19921875" style="2"/>
    <col min="1025" max="1025" width="6.796875" style="2" customWidth="1"/>
    <col min="1026" max="1026" width="28.19921875" style="2" customWidth="1"/>
    <col min="1027" max="1028" width="13.8984375" style="2" customWidth="1"/>
    <col min="1029" max="1029" width="11.59765625" style="2" customWidth="1"/>
    <col min="1030" max="1030" width="22.09765625" style="2" customWidth="1"/>
    <col min="1031" max="1031" width="22.5" style="2" customWidth="1"/>
    <col min="1032" max="1032" width="22.19921875" style="2" customWidth="1"/>
    <col min="1033" max="1033" width="24.19921875" style="2" customWidth="1"/>
    <col min="1034" max="1037" width="8.19921875" style="2"/>
    <col min="1038" max="1038" width="3.296875" style="2" customWidth="1"/>
    <col min="1039" max="1280" width="8.19921875" style="2"/>
    <col min="1281" max="1281" width="6.796875" style="2" customWidth="1"/>
    <col min="1282" max="1282" width="28.19921875" style="2" customWidth="1"/>
    <col min="1283" max="1284" width="13.8984375" style="2" customWidth="1"/>
    <col min="1285" max="1285" width="11.59765625" style="2" customWidth="1"/>
    <col min="1286" max="1286" width="22.09765625" style="2" customWidth="1"/>
    <col min="1287" max="1287" width="22.5" style="2" customWidth="1"/>
    <col min="1288" max="1288" width="22.19921875" style="2" customWidth="1"/>
    <col min="1289" max="1289" width="24.19921875" style="2" customWidth="1"/>
    <col min="1290" max="1293" width="8.19921875" style="2"/>
    <col min="1294" max="1294" width="3.296875" style="2" customWidth="1"/>
    <col min="1295" max="1536" width="8.19921875" style="2"/>
    <col min="1537" max="1537" width="6.796875" style="2" customWidth="1"/>
    <col min="1538" max="1538" width="28.19921875" style="2" customWidth="1"/>
    <col min="1539" max="1540" width="13.8984375" style="2" customWidth="1"/>
    <col min="1541" max="1541" width="11.59765625" style="2" customWidth="1"/>
    <col min="1542" max="1542" width="22.09765625" style="2" customWidth="1"/>
    <col min="1543" max="1543" width="22.5" style="2" customWidth="1"/>
    <col min="1544" max="1544" width="22.19921875" style="2" customWidth="1"/>
    <col min="1545" max="1545" width="24.19921875" style="2" customWidth="1"/>
    <col min="1546" max="1549" width="8.19921875" style="2"/>
    <col min="1550" max="1550" width="3.296875" style="2" customWidth="1"/>
    <col min="1551" max="1792" width="8.19921875" style="2"/>
    <col min="1793" max="1793" width="6.796875" style="2" customWidth="1"/>
    <col min="1794" max="1794" width="28.19921875" style="2" customWidth="1"/>
    <col min="1795" max="1796" width="13.8984375" style="2" customWidth="1"/>
    <col min="1797" max="1797" width="11.59765625" style="2" customWidth="1"/>
    <col min="1798" max="1798" width="22.09765625" style="2" customWidth="1"/>
    <col min="1799" max="1799" width="22.5" style="2" customWidth="1"/>
    <col min="1800" max="1800" width="22.19921875" style="2" customWidth="1"/>
    <col min="1801" max="1801" width="24.19921875" style="2" customWidth="1"/>
    <col min="1802" max="1805" width="8.19921875" style="2"/>
    <col min="1806" max="1806" width="3.296875" style="2" customWidth="1"/>
    <col min="1807" max="2048" width="8.19921875" style="2"/>
    <col min="2049" max="2049" width="6.796875" style="2" customWidth="1"/>
    <col min="2050" max="2050" width="28.19921875" style="2" customWidth="1"/>
    <col min="2051" max="2052" width="13.8984375" style="2" customWidth="1"/>
    <col min="2053" max="2053" width="11.59765625" style="2" customWidth="1"/>
    <col min="2054" max="2054" width="22.09765625" style="2" customWidth="1"/>
    <col min="2055" max="2055" width="22.5" style="2" customWidth="1"/>
    <col min="2056" max="2056" width="22.19921875" style="2" customWidth="1"/>
    <col min="2057" max="2057" width="24.19921875" style="2" customWidth="1"/>
    <col min="2058" max="2061" width="8.19921875" style="2"/>
    <col min="2062" max="2062" width="3.296875" style="2" customWidth="1"/>
    <col min="2063" max="2304" width="8.19921875" style="2"/>
    <col min="2305" max="2305" width="6.796875" style="2" customWidth="1"/>
    <col min="2306" max="2306" width="28.19921875" style="2" customWidth="1"/>
    <col min="2307" max="2308" width="13.8984375" style="2" customWidth="1"/>
    <col min="2309" max="2309" width="11.59765625" style="2" customWidth="1"/>
    <col min="2310" max="2310" width="22.09765625" style="2" customWidth="1"/>
    <col min="2311" max="2311" width="22.5" style="2" customWidth="1"/>
    <col min="2312" max="2312" width="22.19921875" style="2" customWidth="1"/>
    <col min="2313" max="2313" width="24.19921875" style="2" customWidth="1"/>
    <col min="2314" max="2317" width="8.19921875" style="2"/>
    <col min="2318" max="2318" width="3.296875" style="2" customWidth="1"/>
    <col min="2319" max="2560" width="8.19921875" style="2"/>
    <col min="2561" max="2561" width="6.796875" style="2" customWidth="1"/>
    <col min="2562" max="2562" width="28.19921875" style="2" customWidth="1"/>
    <col min="2563" max="2564" width="13.8984375" style="2" customWidth="1"/>
    <col min="2565" max="2565" width="11.59765625" style="2" customWidth="1"/>
    <col min="2566" max="2566" width="22.09765625" style="2" customWidth="1"/>
    <col min="2567" max="2567" width="22.5" style="2" customWidth="1"/>
    <col min="2568" max="2568" width="22.19921875" style="2" customWidth="1"/>
    <col min="2569" max="2569" width="24.19921875" style="2" customWidth="1"/>
    <col min="2570" max="2573" width="8.19921875" style="2"/>
    <col min="2574" max="2574" width="3.296875" style="2" customWidth="1"/>
    <col min="2575" max="2816" width="8.19921875" style="2"/>
    <col min="2817" max="2817" width="6.796875" style="2" customWidth="1"/>
    <col min="2818" max="2818" width="28.19921875" style="2" customWidth="1"/>
    <col min="2819" max="2820" width="13.8984375" style="2" customWidth="1"/>
    <col min="2821" max="2821" width="11.59765625" style="2" customWidth="1"/>
    <col min="2822" max="2822" width="22.09765625" style="2" customWidth="1"/>
    <col min="2823" max="2823" width="22.5" style="2" customWidth="1"/>
    <col min="2824" max="2824" width="22.19921875" style="2" customWidth="1"/>
    <col min="2825" max="2825" width="24.19921875" style="2" customWidth="1"/>
    <col min="2826" max="2829" width="8.19921875" style="2"/>
    <col min="2830" max="2830" width="3.296875" style="2" customWidth="1"/>
    <col min="2831" max="3072" width="8.19921875" style="2"/>
    <col min="3073" max="3073" width="6.796875" style="2" customWidth="1"/>
    <col min="3074" max="3074" width="28.19921875" style="2" customWidth="1"/>
    <col min="3075" max="3076" width="13.8984375" style="2" customWidth="1"/>
    <col min="3077" max="3077" width="11.59765625" style="2" customWidth="1"/>
    <col min="3078" max="3078" width="22.09765625" style="2" customWidth="1"/>
    <col min="3079" max="3079" width="22.5" style="2" customWidth="1"/>
    <col min="3080" max="3080" width="22.19921875" style="2" customWidth="1"/>
    <col min="3081" max="3081" width="24.19921875" style="2" customWidth="1"/>
    <col min="3082" max="3085" width="8.19921875" style="2"/>
    <col min="3086" max="3086" width="3.296875" style="2" customWidth="1"/>
    <col min="3087" max="3328" width="8.19921875" style="2"/>
    <col min="3329" max="3329" width="6.796875" style="2" customWidth="1"/>
    <col min="3330" max="3330" width="28.19921875" style="2" customWidth="1"/>
    <col min="3331" max="3332" width="13.8984375" style="2" customWidth="1"/>
    <col min="3333" max="3333" width="11.59765625" style="2" customWidth="1"/>
    <col min="3334" max="3334" width="22.09765625" style="2" customWidth="1"/>
    <col min="3335" max="3335" width="22.5" style="2" customWidth="1"/>
    <col min="3336" max="3336" width="22.19921875" style="2" customWidth="1"/>
    <col min="3337" max="3337" width="24.19921875" style="2" customWidth="1"/>
    <col min="3338" max="3341" width="8.19921875" style="2"/>
    <col min="3342" max="3342" width="3.296875" style="2" customWidth="1"/>
    <col min="3343" max="3584" width="8.19921875" style="2"/>
    <col min="3585" max="3585" width="6.796875" style="2" customWidth="1"/>
    <col min="3586" max="3586" width="28.19921875" style="2" customWidth="1"/>
    <col min="3587" max="3588" width="13.8984375" style="2" customWidth="1"/>
    <col min="3589" max="3589" width="11.59765625" style="2" customWidth="1"/>
    <col min="3590" max="3590" width="22.09765625" style="2" customWidth="1"/>
    <col min="3591" max="3591" width="22.5" style="2" customWidth="1"/>
    <col min="3592" max="3592" width="22.19921875" style="2" customWidth="1"/>
    <col min="3593" max="3593" width="24.19921875" style="2" customWidth="1"/>
    <col min="3594" max="3597" width="8.19921875" style="2"/>
    <col min="3598" max="3598" width="3.296875" style="2" customWidth="1"/>
    <col min="3599" max="3840" width="8.19921875" style="2"/>
    <col min="3841" max="3841" width="6.796875" style="2" customWidth="1"/>
    <col min="3842" max="3842" width="28.19921875" style="2" customWidth="1"/>
    <col min="3843" max="3844" width="13.8984375" style="2" customWidth="1"/>
    <col min="3845" max="3845" width="11.59765625" style="2" customWidth="1"/>
    <col min="3846" max="3846" width="22.09765625" style="2" customWidth="1"/>
    <col min="3847" max="3847" width="22.5" style="2" customWidth="1"/>
    <col min="3848" max="3848" width="22.19921875" style="2" customWidth="1"/>
    <col min="3849" max="3849" width="24.19921875" style="2" customWidth="1"/>
    <col min="3850" max="3853" width="8.19921875" style="2"/>
    <col min="3854" max="3854" width="3.296875" style="2" customWidth="1"/>
    <col min="3855" max="4096" width="8.19921875" style="2"/>
    <col min="4097" max="4097" width="6.796875" style="2" customWidth="1"/>
    <col min="4098" max="4098" width="28.19921875" style="2" customWidth="1"/>
    <col min="4099" max="4100" width="13.8984375" style="2" customWidth="1"/>
    <col min="4101" max="4101" width="11.59765625" style="2" customWidth="1"/>
    <col min="4102" max="4102" width="22.09765625" style="2" customWidth="1"/>
    <col min="4103" max="4103" width="22.5" style="2" customWidth="1"/>
    <col min="4104" max="4104" width="22.19921875" style="2" customWidth="1"/>
    <col min="4105" max="4105" width="24.19921875" style="2" customWidth="1"/>
    <col min="4106" max="4109" width="8.19921875" style="2"/>
    <col min="4110" max="4110" width="3.296875" style="2" customWidth="1"/>
    <col min="4111" max="4352" width="8.19921875" style="2"/>
    <col min="4353" max="4353" width="6.796875" style="2" customWidth="1"/>
    <col min="4354" max="4354" width="28.19921875" style="2" customWidth="1"/>
    <col min="4355" max="4356" width="13.8984375" style="2" customWidth="1"/>
    <col min="4357" max="4357" width="11.59765625" style="2" customWidth="1"/>
    <col min="4358" max="4358" width="22.09765625" style="2" customWidth="1"/>
    <col min="4359" max="4359" width="22.5" style="2" customWidth="1"/>
    <col min="4360" max="4360" width="22.19921875" style="2" customWidth="1"/>
    <col min="4361" max="4361" width="24.19921875" style="2" customWidth="1"/>
    <col min="4362" max="4365" width="8.19921875" style="2"/>
    <col min="4366" max="4366" width="3.296875" style="2" customWidth="1"/>
    <col min="4367" max="4608" width="8.19921875" style="2"/>
    <col min="4609" max="4609" width="6.796875" style="2" customWidth="1"/>
    <col min="4610" max="4610" width="28.19921875" style="2" customWidth="1"/>
    <col min="4611" max="4612" width="13.8984375" style="2" customWidth="1"/>
    <col min="4613" max="4613" width="11.59765625" style="2" customWidth="1"/>
    <col min="4614" max="4614" width="22.09765625" style="2" customWidth="1"/>
    <col min="4615" max="4615" width="22.5" style="2" customWidth="1"/>
    <col min="4616" max="4616" width="22.19921875" style="2" customWidth="1"/>
    <col min="4617" max="4617" width="24.19921875" style="2" customWidth="1"/>
    <col min="4618" max="4621" width="8.19921875" style="2"/>
    <col min="4622" max="4622" width="3.296875" style="2" customWidth="1"/>
    <col min="4623" max="4864" width="8.19921875" style="2"/>
    <col min="4865" max="4865" width="6.796875" style="2" customWidth="1"/>
    <col min="4866" max="4866" width="28.19921875" style="2" customWidth="1"/>
    <col min="4867" max="4868" width="13.8984375" style="2" customWidth="1"/>
    <col min="4869" max="4869" width="11.59765625" style="2" customWidth="1"/>
    <col min="4870" max="4870" width="22.09765625" style="2" customWidth="1"/>
    <col min="4871" max="4871" width="22.5" style="2" customWidth="1"/>
    <col min="4872" max="4872" width="22.19921875" style="2" customWidth="1"/>
    <col min="4873" max="4873" width="24.19921875" style="2" customWidth="1"/>
    <col min="4874" max="4877" width="8.19921875" style="2"/>
    <col min="4878" max="4878" width="3.296875" style="2" customWidth="1"/>
    <col min="4879" max="5120" width="8.19921875" style="2"/>
    <col min="5121" max="5121" width="6.796875" style="2" customWidth="1"/>
    <col min="5122" max="5122" width="28.19921875" style="2" customWidth="1"/>
    <col min="5123" max="5124" width="13.8984375" style="2" customWidth="1"/>
    <col min="5125" max="5125" width="11.59765625" style="2" customWidth="1"/>
    <col min="5126" max="5126" width="22.09765625" style="2" customWidth="1"/>
    <col min="5127" max="5127" width="22.5" style="2" customWidth="1"/>
    <col min="5128" max="5128" width="22.19921875" style="2" customWidth="1"/>
    <col min="5129" max="5129" width="24.19921875" style="2" customWidth="1"/>
    <col min="5130" max="5133" width="8.19921875" style="2"/>
    <col min="5134" max="5134" width="3.296875" style="2" customWidth="1"/>
    <col min="5135" max="5376" width="8.19921875" style="2"/>
    <col min="5377" max="5377" width="6.796875" style="2" customWidth="1"/>
    <col min="5378" max="5378" width="28.19921875" style="2" customWidth="1"/>
    <col min="5379" max="5380" width="13.8984375" style="2" customWidth="1"/>
    <col min="5381" max="5381" width="11.59765625" style="2" customWidth="1"/>
    <col min="5382" max="5382" width="22.09765625" style="2" customWidth="1"/>
    <col min="5383" max="5383" width="22.5" style="2" customWidth="1"/>
    <col min="5384" max="5384" width="22.19921875" style="2" customWidth="1"/>
    <col min="5385" max="5385" width="24.19921875" style="2" customWidth="1"/>
    <col min="5386" max="5389" width="8.19921875" style="2"/>
    <col min="5390" max="5390" width="3.296875" style="2" customWidth="1"/>
    <col min="5391" max="5632" width="8.19921875" style="2"/>
    <col min="5633" max="5633" width="6.796875" style="2" customWidth="1"/>
    <col min="5634" max="5634" width="28.19921875" style="2" customWidth="1"/>
    <col min="5635" max="5636" width="13.8984375" style="2" customWidth="1"/>
    <col min="5637" max="5637" width="11.59765625" style="2" customWidth="1"/>
    <col min="5638" max="5638" width="22.09765625" style="2" customWidth="1"/>
    <col min="5639" max="5639" width="22.5" style="2" customWidth="1"/>
    <col min="5640" max="5640" width="22.19921875" style="2" customWidth="1"/>
    <col min="5641" max="5641" width="24.19921875" style="2" customWidth="1"/>
    <col min="5642" max="5645" width="8.19921875" style="2"/>
    <col min="5646" max="5646" width="3.296875" style="2" customWidth="1"/>
    <col min="5647" max="5888" width="8.19921875" style="2"/>
    <col min="5889" max="5889" width="6.796875" style="2" customWidth="1"/>
    <col min="5890" max="5890" width="28.19921875" style="2" customWidth="1"/>
    <col min="5891" max="5892" width="13.8984375" style="2" customWidth="1"/>
    <col min="5893" max="5893" width="11.59765625" style="2" customWidth="1"/>
    <col min="5894" max="5894" width="22.09765625" style="2" customWidth="1"/>
    <col min="5895" max="5895" width="22.5" style="2" customWidth="1"/>
    <col min="5896" max="5896" width="22.19921875" style="2" customWidth="1"/>
    <col min="5897" max="5897" width="24.19921875" style="2" customWidth="1"/>
    <col min="5898" max="5901" width="8.19921875" style="2"/>
    <col min="5902" max="5902" width="3.296875" style="2" customWidth="1"/>
    <col min="5903" max="6144" width="8.19921875" style="2"/>
    <col min="6145" max="6145" width="6.796875" style="2" customWidth="1"/>
    <col min="6146" max="6146" width="28.19921875" style="2" customWidth="1"/>
    <col min="6147" max="6148" width="13.8984375" style="2" customWidth="1"/>
    <col min="6149" max="6149" width="11.59765625" style="2" customWidth="1"/>
    <col min="6150" max="6150" width="22.09765625" style="2" customWidth="1"/>
    <col min="6151" max="6151" width="22.5" style="2" customWidth="1"/>
    <col min="6152" max="6152" width="22.19921875" style="2" customWidth="1"/>
    <col min="6153" max="6153" width="24.19921875" style="2" customWidth="1"/>
    <col min="6154" max="6157" width="8.19921875" style="2"/>
    <col min="6158" max="6158" width="3.296875" style="2" customWidth="1"/>
    <col min="6159" max="6400" width="8.19921875" style="2"/>
    <col min="6401" max="6401" width="6.796875" style="2" customWidth="1"/>
    <col min="6402" max="6402" width="28.19921875" style="2" customWidth="1"/>
    <col min="6403" max="6404" width="13.8984375" style="2" customWidth="1"/>
    <col min="6405" max="6405" width="11.59765625" style="2" customWidth="1"/>
    <col min="6406" max="6406" width="22.09765625" style="2" customWidth="1"/>
    <col min="6407" max="6407" width="22.5" style="2" customWidth="1"/>
    <col min="6408" max="6408" width="22.19921875" style="2" customWidth="1"/>
    <col min="6409" max="6409" width="24.19921875" style="2" customWidth="1"/>
    <col min="6410" max="6413" width="8.19921875" style="2"/>
    <col min="6414" max="6414" width="3.296875" style="2" customWidth="1"/>
    <col min="6415" max="6656" width="8.19921875" style="2"/>
    <col min="6657" max="6657" width="6.796875" style="2" customWidth="1"/>
    <col min="6658" max="6658" width="28.19921875" style="2" customWidth="1"/>
    <col min="6659" max="6660" width="13.8984375" style="2" customWidth="1"/>
    <col min="6661" max="6661" width="11.59765625" style="2" customWidth="1"/>
    <col min="6662" max="6662" width="22.09765625" style="2" customWidth="1"/>
    <col min="6663" max="6663" width="22.5" style="2" customWidth="1"/>
    <col min="6664" max="6664" width="22.19921875" style="2" customWidth="1"/>
    <col min="6665" max="6665" width="24.19921875" style="2" customWidth="1"/>
    <col min="6666" max="6669" width="8.19921875" style="2"/>
    <col min="6670" max="6670" width="3.296875" style="2" customWidth="1"/>
    <col min="6671" max="6912" width="8.19921875" style="2"/>
    <col min="6913" max="6913" width="6.796875" style="2" customWidth="1"/>
    <col min="6914" max="6914" width="28.19921875" style="2" customWidth="1"/>
    <col min="6915" max="6916" width="13.8984375" style="2" customWidth="1"/>
    <col min="6917" max="6917" width="11.59765625" style="2" customWidth="1"/>
    <col min="6918" max="6918" width="22.09765625" style="2" customWidth="1"/>
    <col min="6919" max="6919" width="22.5" style="2" customWidth="1"/>
    <col min="6920" max="6920" width="22.19921875" style="2" customWidth="1"/>
    <col min="6921" max="6921" width="24.19921875" style="2" customWidth="1"/>
    <col min="6922" max="6925" width="8.19921875" style="2"/>
    <col min="6926" max="6926" width="3.296875" style="2" customWidth="1"/>
    <col min="6927" max="7168" width="8.19921875" style="2"/>
    <col min="7169" max="7169" width="6.796875" style="2" customWidth="1"/>
    <col min="7170" max="7170" width="28.19921875" style="2" customWidth="1"/>
    <col min="7171" max="7172" width="13.8984375" style="2" customWidth="1"/>
    <col min="7173" max="7173" width="11.59765625" style="2" customWidth="1"/>
    <col min="7174" max="7174" width="22.09765625" style="2" customWidth="1"/>
    <col min="7175" max="7175" width="22.5" style="2" customWidth="1"/>
    <col min="7176" max="7176" width="22.19921875" style="2" customWidth="1"/>
    <col min="7177" max="7177" width="24.19921875" style="2" customWidth="1"/>
    <col min="7178" max="7181" width="8.19921875" style="2"/>
    <col min="7182" max="7182" width="3.296875" style="2" customWidth="1"/>
    <col min="7183" max="7424" width="8.19921875" style="2"/>
    <col min="7425" max="7425" width="6.796875" style="2" customWidth="1"/>
    <col min="7426" max="7426" width="28.19921875" style="2" customWidth="1"/>
    <col min="7427" max="7428" width="13.8984375" style="2" customWidth="1"/>
    <col min="7429" max="7429" width="11.59765625" style="2" customWidth="1"/>
    <col min="7430" max="7430" width="22.09765625" style="2" customWidth="1"/>
    <col min="7431" max="7431" width="22.5" style="2" customWidth="1"/>
    <col min="7432" max="7432" width="22.19921875" style="2" customWidth="1"/>
    <col min="7433" max="7433" width="24.19921875" style="2" customWidth="1"/>
    <col min="7434" max="7437" width="8.19921875" style="2"/>
    <col min="7438" max="7438" width="3.296875" style="2" customWidth="1"/>
    <col min="7439" max="7680" width="8.19921875" style="2"/>
    <col min="7681" max="7681" width="6.796875" style="2" customWidth="1"/>
    <col min="7682" max="7682" width="28.19921875" style="2" customWidth="1"/>
    <col min="7683" max="7684" width="13.8984375" style="2" customWidth="1"/>
    <col min="7685" max="7685" width="11.59765625" style="2" customWidth="1"/>
    <col min="7686" max="7686" width="22.09765625" style="2" customWidth="1"/>
    <col min="7687" max="7687" width="22.5" style="2" customWidth="1"/>
    <col min="7688" max="7688" width="22.19921875" style="2" customWidth="1"/>
    <col min="7689" max="7689" width="24.19921875" style="2" customWidth="1"/>
    <col min="7690" max="7693" width="8.19921875" style="2"/>
    <col min="7694" max="7694" width="3.296875" style="2" customWidth="1"/>
    <col min="7695" max="7936" width="8.19921875" style="2"/>
    <col min="7937" max="7937" width="6.796875" style="2" customWidth="1"/>
    <col min="7938" max="7938" width="28.19921875" style="2" customWidth="1"/>
    <col min="7939" max="7940" width="13.8984375" style="2" customWidth="1"/>
    <col min="7941" max="7941" width="11.59765625" style="2" customWidth="1"/>
    <col min="7942" max="7942" width="22.09765625" style="2" customWidth="1"/>
    <col min="7943" max="7943" width="22.5" style="2" customWidth="1"/>
    <col min="7944" max="7944" width="22.19921875" style="2" customWidth="1"/>
    <col min="7945" max="7945" width="24.19921875" style="2" customWidth="1"/>
    <col min="7946" max="7949" width="8.19921875" style="2"/>
    <col min="7950" max="7950" width="3.296875" style="2" customWidth="1"/>
    <col min="7951" max="8192" width="8.19921875" style="2"/>
    <col min="8193" max="8193" width="6.796875" style="2" customWidth="1"/>
    <col min="8194" max="8194" width="28.19921875" style="2" customWidth="1"/>
    <col min="8195" max="8196" width="13.8984375" style="2" customWidth="1"/>
    <col min="8197" max="8197" width="11.59765625" style="2" customWidth="1"/>
    <col min="8198" max="8198" width="22.09765625" style="2" customWidth="1"/>
    <col min="8199" max="8199" width="22.5" style="2" customWidth="1"/>
    <col min="8200" max="8200" width="22.19921875" style="2" customWidth="1"/>
    <col min="8201" max="8201" width="24.19921875" style="2" customWidth="1"/>
    <col min="8202" max="8205" width="8.19921875" style="2"/>
    <col min="8206" max="8206" width="3.296875" style="2" customWidth="1"/>
    <col min="8207" max="8448" width="8.19921875" style="2"/>
    <col min="8449" max="8449" width="6.796875" style="2" customWidth="1"/>
    <col min="8450" max="8450" width="28.19921875" style="2" customWidth="1"/>
    <col min="8451" max="8452" width="13.8984375" style="2" customWidth="1"/>
    <col min="8453" max="8453" width="11.59765625" style="2" customWidth="1"/>
    <col min="8454" max="8454" width="22.09765625" style="2" customWidth="1"/>
    <col min="8455" max="8455" width="22.5" style="2" customWidth="1"/>
    <col min="8456" max="8456" width="22.19921875" style="2" customWidth="1"/>
    <col min="8457" max="8457" width="24.19921875" style="2" customWidth="1"/>
    <col min="8458" max="8461" width="8.19921875" style="2"/>
    <col min="8462" max="8462" width="3.296875" style="2" customWidth="1"/>
    <col min="8463" max="8704" width="8.19921875" style="2"/>
    <col min="8705" max="8705" width="6.796875" style="2" customWidth="1"/>
    <col min="8706" max="8706" width="28.19921875" style="2" customWidth="1"/>
    <col min="8707" max="8708" width="13.8984375" style="2" customWidth="1"/>
    <col min="8709" max="8709" width="11.59765625" style="2" customWidth="1"/>
    <col min="8710" max="8710" width="22.09765625" style="2" customWidth="1"/>
    <col min="8711" max="8711" width="22.5" style="2" customWidth="1"/>
    <col min="8712" max="8712" width="22.19921875" style="2" customWidth="1"/>
    <col min="8713" max="8713" width="24.19921875" style="2" customWidth="1"/>
    <col min="8714" max="8717" width="8.19921875" style="2"/>
    <col min="8718" max="8718" width="3.296875" style="2" customWidth="1"/>
    <col min="8719" max="8960" width="8.19921875" style="2"/>
    <col min="8961" max="8961" width="6.796875" style="2" customWidth="1"/>
    <col min="8962" max="8962" width="28.19921875" style="2" customWidth="1"/>
    <col min="8963" max="8964" width="13.8984375" style="2" customWidth="1"/>
    <col min="8965" max="8965" width="11.59765625" style="2" customWidth="1"/>
    <col min="8966" max="8966" width="22.09765625" style="2" customWidth="1"/>
    <col min="8967" max="8967" width="22.5" style="2" customWidth="1"/>
    <col min="8968" max="8968" width="22.19921875" style="2" customWidth="1"/>
    <col min="8969" max="8969" width="24.19921875" style="2" customWidth="1"/>
    <col min="8970" max="8973" width="8.19921875" style="2"/>
    <col min="8974" max="8974" width="3.296875" style="2" customWidth="1"/>
    <col min="8975" max="9216" width="8.19921875" style="2"/>
    <col min="9217" max="9217" width="6.796875" style="2" customWidth="1"/>
    <col min="9218" max="9218" width="28.19921875" style="2" customWidth="1"/>
    <col min="9219" max="9220" width="13.8984375" style="2" customWidth="1"/>
    <col min="9221" max="9221" width="11.59765625" style="2" customWidth="1"/>
    <col min="9222" max="9222" width="22.09765625" style="2" customWidth="1"/>
    <col min="9223" max="9223" width="22.5" style="2" customWidth="1"/>
    <col min="9224" max="9224" width="22.19921875" style="2" customWidth="1"/>
    <col min="9225" max="9225" width="24.19921875" style="2" customWidth="1"/>
    <col min="9226" max="9229" width="8.19921875" style="2"/>
    <col min="9230" max="9230" width="3.296875" style="2" customWidth="1"/>
    <col min="9231" max="9472" width="8.19921875" style="2"/>
    <col min="9473" max="9473" width="6.796875" style="2" customWidth="1"/>
    <col min="9474" max="9474" width="28.19921875" style="2" customWidth="1"/>
    <col min="9475" max="9476" width="13.8984375" style="2" customWidth="1"/>
    <col min="9477" max="9477" width="11.59765625" style="2" customWidth="1"/>
    <col min="9478" max="9478" width="22.09765625" style="2" customWidth="1"/>
    <col min="9479" max="9479" width="22.5" style="2" customWidth="1"/>
    <col min="9480" max="9480" width="22.19921875" style="2" customWidth="1"/>
    <col min="9481" max="9481" width="24.19921875" style="2" customWidth="1"/>
    <col min="9482" max="9485" width="8.19921875" style="2"/>
    <col min="9486" max="9486" width="3.296875" style="2" customWidth="1"/>
    <col min="9487" max="9728" width="8.19921875" style="2"/>
    <col min="9729" max="9729" width="6.796875" style="2" customWidth="1"/>
    <col min="9730" max="9730" width="28.19921875" style="2" customWidth="1"/>
    <col min="9731" max="9732" width="13.8984375" style="2" customWidth="1"/>
    <col min="9733" max="9733" width="11.59765625" style="2" customWidth="1"/>
    <col min="9734" max="9734" width="22.09765625" style="2" customWidth="1"/>
    <col min="9735" max="9735" width="22.5" style="2" customWidth="1"/>
    <col min="9736" max="9736" width="22.19921875" style="2" customWidth="1"/>
    <col min="9737" max="9737" width="24.19921875" style="2" customWidth="1"/>
    <col min="9738" max="9741" width="8.19921875" style="2"/>
    <col min="9742" max="9742" width="3.296875" style="2" customWidth="1"/>
    <col min="9743" max="9984" width="8.19921875" style="2"/>
    <col min="9985" max="9985" width="6.796875" style="2" customWidth="1"/>
    <col min="9986" max="9986" width="28.19921875" style="2" customWidth="1"/>
    <col min="9987" max="9988" width="13.8984375" style="2" customWidth="1"/>
    <col min="9989" max="9989" width="11.59765625" style="2" customWidth="1"/>
    <col min="9990" max="9990" width="22.09765625" style="2" customWidth="1"/>
    <col min="9991" max="9991" width="22.5" style="2" customWidth="1"/>
    <col min="9992" max="9992" width="22.19921875" style="2" customWidth="1"/>
    <col min="9993" max="9993" width="24.19921875" style="2" customWidth="1"/>
    <col min="9994" max="9997" width="8.19921875" style="2"/>
    <col min="9998" max="9998" width="3.296875" style="2" customWidth="1"/>
    <col min="9999" max="10240" width="8.19921875" style="2"/>
    <col min="10241" max="10241" width="6.796875" style="2" customWidth="1"/>
    <col min="10242" max="10242" width="28.19921875" style="2" customWidth="1"/>
    <col min="10243" max="10244" width="13.8984375" style="2" customWidth="1"/>
    <col min="10245" max="10245" width="11.59765625" style="2" customWidth="1"/>
    <col min="10246" max="10246" width="22.09765625" style="2" customWidth="1"/>
    <col min="10247" max="10247" width="22.5" style="2" customWidth="1"/>
    <col min="10248" max="10248" width="22.19921875" style="2" customWidth="1"/>
    <col min="10249" max="10249" width="24.19921875" style="2" customWidth="1"/>
    <col min="10250" max="10253" width="8.19921875" style="2"/>
    <col min="10254" max="10254" width="3.296875" style="2" customWidth="1"/>
    <col min="10255" max="10496" width="8.19921875" style="2"/>
    <col min="10497" max="10497" width="6.796875" style="2" customWidth="1"/>
    <col min="10498" max="10498" width="28.19921875" style="2" customWidth="1"/>
    <col min="10499" max="10500" width="13.8984375" style="2" customWidth="1"/>
    <col min="10501" max="10501" width="11.59765625" style="2" customWidth="1"/>
    <col min="10502" max="10502" width="22.09765625" style="2" customWidth="1"/>
    <col min="10503" max="10503" width="22.5" style="2" customWidth="1"/>
    <col min="10504" max="10504" width="22.19921875" style="2" customWidth="1"/>
    <col min="10505" max="10505" width="24.19921875" style="2" customWidth="1"/>
    <col min="10506" max="10509" width="8.19921875" style="2"/>
    <col min="10510" max="10510" width="3.296875" style="2" customWidth="1"/>
    <col min="10511" max="10752" width="8.19921875" style="2"/>
    <col min="10753" max="10753" width="6.796875" style="2" customWidth="1"/>
    <col min="10754" max="10754" width="28.19921875" style="2" customWidth="1"/>
    <col min="10755" max="10756" width="13.8984375" style="2" customWidth="1"/>
    <col min="10757" max="10757" width="11.59765625" style="2" customWidth="1"/>
    <col min="10758" max="10758" width="22.09765625" style="2" customWidth="1"/>
    <col min="10759" max="10759" width="22.5" style="2" customWidth="1"/>
    <col min="10760" max="10760" width="22.19921875" style="2" customWidth="1"/>
    <col min="10761" max="10761" width="24.19921875" style="2" customWidth="1"/>
    <col min="10762" max="10765" width="8.19921875" style="2"/>
    <col min="10766" max="10766" width="3.296875" style="2" customWidth="1"/>
    <col min="10767" max="11008" width="8.19921875" style="2"/>
    <col min="11009" max="11009" width="6.796875" style="2" customWidth="1"/>
    <col min="11010" max="11010" width="28.19921875" style="2" customWidth="1"/>
    <col min="11011" max="11012" width="13.8984375" style="2" customWidth="1"/>
    <col min="11013" max="11013" width="11.59765625" style="2" customWidth="1"/>
    <col min="11014" max="11014" width="22.09765625" style="2" customWidth="1"/>
    <col min="11015" max="11015" width="22.5" style="2" customWidth="1"/>
    <col min="11016" max="11016" width="22.19921875" style="2" customWidth="1"/>
    <col min="11017" max="11017" width="24.19921875" style="2" customWidth="1"/>
    <col min="11018" max="11021" width="8.19921875" style="2"/>
    <col min="11022" max="11022" width="3.296875" style="2" customWidth="1"/>
    <col min="11023" max="11264" width="8.19921875" style="2"/>
    <col min="11265" max="11265" width="6.796875" style="2" customWidth="1"/>
    <col min="11266" max="11266" width="28.19921875" style="2" customWidth="1"/>
    <col min="11267" max="11268" width="13.8984375" style="2" customWidth="1"/>
    <col min="11269" max="11269" width="11.59765625" style="2" customWidth="1"/>
    <col min="11270" max="11270" width="22.09765625" style="2" customWidth="1"/>
    <col min="11271" max="11271" width="22.5" style="2" customWidth="1"/>
    <col min="11272" max="11272" width="22.19921875" style="2" customWidth="1"/>
    <col min="11273" max="11273" width="24.19921875" style="2" customWidth="1"/>
    <col min="11274" max="11277" width="8.19921875" style="2"/>
    <col min="11278" max="11278" width="3.296875" style="2" customWidth="1"/>
    <col min="11279" max="11520" width="8.19921875" style="2"/>
    <col min="11521" max="11521" width="6.796875" style="2" customWidth="1"/>
    <col min="11522" max="11522" width="28.19921875" style="2" customWidth="1"/>
    <col min="11523" max="11524" width="13.8984375" style="2" customWidth="1"/>
    <col min="11525" max="11525" width="11.59765625" style="2" customWidth="1"/>
    <col min="11526" max="11526" width="22.09765625" style="2" customWidth="1"/>
    <col min="11527" max="11527" width="22.5" style="2" customWidth="1"/>
    <col min="11528" max="11528" width="22.19921875" style="2" customWidth="1"/>
    <col min="11529" max="11529" width="24.19921875" style="2" customWidth="1"/>
    <col min="11530" max="11533" width="8.19921875" style="2"/>
    <col min="11534" max="11534" width="3.296875" style="2" customWidth="1"/>
    <col min="11535" max="11776" width="8.19921875" style="2"/>
    <col min="11777" max="11777" width="6.796875" style="2" customWidth="1"/>
    <col min="11778" max="11778" width="28.19921875" style="2" customWidth="1"/>
    <col min="11779" max="11780" width="13.8984375" style="2" customWidth="1"/>
    <col min="11781" max="11781" width="11.59765625" style="2" customWidth="1"/>
    <col min="11782" max="11782" width="22.09765625" style="2" customWidth="1"/>
    <col min="11783" max="11783" width="22.5" style="2" customWidth="1"/>
    <col min="11784" max="11784" width="22.19921875" style="2" customWidth="1"/>
    <col min="11785" max="11785" width="24.19921875" style="2" customWidth="1"/>
    <col min="11786" max="11789" width="8.19921875" style="2"/>
    <col min="11790" max="11790" width="3.296875" style="2" customWidth="1"/>
    <col min="11791" max="12032" width="8.19921875" style="2"/>
    <col min="12033" max="12033" width="6.796875" style="2" customWidth="1"/>
    <col min="12034" max="12034" width="28.19921875" style="2" customWidth="1"/>
    <col min="12035" max="12036" width="13.8984375" style="2" customWidth="1"/>
    <col min="12037" max="12037" width="11.59765625" style="2" customWidth="1"/>
    <col min="12038" max="12038" width="22.09765625" style="2" customWidth="1"/>
    <col min="12039" max="12039" width="22.5" style="2" customWidth="1"/>
    <col min="12040" max="12040" width="22.19921875" style="2" customWidth="1"/>
    <col min="12041" max="12041" width="24.19921875" style="2" customWidth="1"/>
    <col min="12042" max="12045" width="8.19921875" style="2"/>
    <col min="12046" max="12046" width="3.296875" style="2" customWidth="1"/>
    <col min="12047" max="12288" width="8.19921875" style="2"/>
    <col min="12289" max="12289" width="6.796875" style="2" customWidth="1"/>
    <col min="12290" max="12290" width="28.19921875" style="2" customWidth="1"/>
    <col min="12291" max="12292" width="13.8984375" style="2" customWidth="1"/>
    <col min="12293" max="12293" width="11.59765625" style="2" customWidth="1"/>
    <col min="12294" max="12294" width="22.09765625" style="2" customWidth="1"/>
    <col min="12295" max="12295" width="22.5" style="2" customWidth="1"/>
    <col min="12296" max="12296" width="22.19921875" style="2" customWidth="1"/>
    <col min="12297" max="12297" width="24.19921875" style="2" customWidth="1"/>
    <col min="12298" max="12301" width="8.19921875" style="2"/>
    <col min="12302" max="12302" width="3.296875" style="2" customWidth="1"/>
    <col min="12303" max="12544" width="8.19921875" style="2"/>
    <col min="12545" max="12545" width="6.796875" style="2" customWidth="1"/>
    <col min="12546" max="12546" width="28.19921875" style="2" customWidth="1"/>
    <col min="12547" max="12548" width="13.8984375" style="2" customWidth="1"/>
    <col min="12549" max="12549" width="11.59765625" style="2" customWidth="1"/>
    <col min="12550" max="12550" width="22.09765625" style="2" customWidth="1"/>
    <col min="12551" max="12551" width="22.5" style="2" customWidth="1"/>
    <col min="12552" max="12552" width="22.19921875" style="2" customWidth="1"/>
    <col min="12553" max="12553" width="24.19921875" style="2" customWidth="1"/>
    <col min="12554" max="12557" width="8.19921875" style="2"/>
    <col min="12558" max="12558" width="3.296875" style="2" customWidth="1"/>
    <col min="12559" max="12800" width="8.19921875" style="2"/>
    <col min="12801" max="12801" width="6.796875" style="2" customWidth="1"/>
    <col min="12802" max="12802" width="28.19921875" style="2" customWidth="1"/>
    <col min="12803" max="12804" width="13.8984375" style="2" customWidth="1"/>
    <col min="12805" max="12805" width="11.59765625" style="2" customWidth="1"/>
    <col min="12806" max="12806" width="22.09765625" style="2" customWidth="1"/>
    <col min="12807" max="12807" width="22.5" style="2" customWidth="1"/>
    <col min="12808" max="12808" width="22.19921875" style="2" customWidth="1"/>
    <col min="12809" max="12809" width="24.19921875" style="2" customWidth="1"/>
    <col min="12810" max="12813" width="8.19921875" style="2"/>
    <col min="12814" max="12814" width="3.296875" style="2" customWidth="1"/>
    <col min="12815" max="13056" width="8.19921875" style="2"/>
    <col min="13057" max="13057" width="6.796875" style="2" customWidth="1"/>
    <col min="13058" max="13058" width="28.19921875" style="2" customWidth="1"/>
    <col min="13059" max="13060" width="13.8984375" style="2" customWidth="1"/>
    <col min="13061" max="13061" width="11.59765625" style="2" customWidth="1"/>
    <col min="13062" max="13062" width="22.09765625" style="2" customWidth="1"/>
    <col min="13063" max="13063" width="22.5" style="2" customWidth="1"/>
    <col min="13064" max="13064" width="22.19921875" style="2" customWidth="1"/>
    <col min="13065" max="13065" width="24.19921875" style="2" customWidth="1"/>
    <col min="13066" max="13069" width="8.19921875" style="2"/>
    <col min="13070" max="13070" width="3.296875" style="2" customWidth="1"/>
    <col min="13071" max="13312" width="8.19921875" style="2"/>
    <col min="13313" max="13313" width="6.796875" style="2" customWidth="1"/>
    <col min="13314" max="13314" width="28.19921875" style="2" customWidth="1"/>
    <col min="13315" max="13316" width="13.8984375" style="2" customWidth="1"/>
    <col min="13317" max="13317" width="11.59765625" style="2" customWidth="1"/>
    <col min="13318" max="13318" width="22.09765625" style="2" customWidth="1"/>
    <col min="13319" max="13319" width="22.5" style="2" customWidth="1"/>
    <col min="13320" max="13320" width="22.19921875" style="2" customWidth="1"/>
    <col min="13321" max="13321" width="24.19921875" style="2" customWidth="1"/>
    <col min="13322" max="13325" width="8.19921875" style="2"/>
    <col min="13326" max="13326" width="3.296875" style="2" customWidth="1"/>
    <col min="13327" max="13568" width="8.19921875" style="2"/>
    <col min="13569" max="13569" width="6.796875" style="2" customWidth="1"/>
    <col min="13570" max="13570" width="28.19921875" style="2" customWidth="1"/>
    <col min="13571" max="13572" width="13.8984375" style="2" customWidth="1"/>
    <col min="13573" max="13573" width="11.59765625" style="2" customWidth="1"/>
    <col min="13574" max="13574" width="22.09765625" style="2" customWidth="1"/>
    <col min="13575" max="13575" width="22.5" style="2" customWidth="1"/>
    <col min="13576" max="13576" width="22.19921875" style="2" customWidth="1"/>
    <col min="13577" max="13577" width="24.19921875" style="2" customWidth="1"/>
    <col min="13578" max="13581" width="8.19921875" style="2"/>
    <col min="13582" max="13582" width="3.296875" style="2" customWidth="1"/>
    <col min="13583" max="13824" width="8.19921875" style="2"/>
    <col min="13825" max="13825" width="6.796875" style="2" customWidth="1"/>
    <col min="13826" max="13826" width="28.19921875" style="2" customWidth="1"/>
    <col min="13827" max="13828" width="13.8984375" style="2" customWidth="1"/>
    <col min="13829" max="13829" width="11.59765625" style="2" customWidth="1"/>
    <col min="13830" max="13830" width="22.09765625" style="2" customWidth="1"/>
    <col min="13831" max="13831" width="22.5" style="2" customWidth="1"/>
    <col min="13832" max="13832" width="22.19921875" style="2" customWidth="1"/>
    <col min="13833" max="13833" width="24.19921875" style="2" customWidth="1"/>
    <col min="13834" max="13837" width="8.19921875" style="2"/>
    <col min="13838" max="13838" width="3.296875" style="2" customWidth="1"/>
    <col min="13839" max="14080" width="8.19921875" style="2"/>
    <col min="14081" max="14081" width="6.796875" style="2" customWidth="1"/>
    <col min="14082" max="14082" width="28.19921875" style="2" customWidth="1"/>
    <col min="14083" max="14084" width="13.8984375" style="2" customWidth="1"/>
    <col min="14085" max="14085" width="11.59765625" style="2" customWidth="1"/>
    <col min="14086" max="14086" width="22.09765625" style="2" customWidth="1"/>
    <col min="14087" max="14087" width="22.5" style="2" customWidth="1"/>
    <col min="14088" max="14088" width="22.19921875" style="2" customWidth="1"/>
    <col min="14089" max="14089" width="24.19921875" style="2" customWidth="1"/>
    <col min="14090" max="14093" width="8.19921875" style="2"/>
    <col min="14094" max="14094" width="3.296875" style="2" customWidth="1"/>
    <col min="14095" max="14336" width="8.19921875" style="2"/>
    <col min="14337" max="14337" width="6.796875" style="2" customWidth="1"/>
    <col min="14338" max="14338" width="28.19921875" style="2" customWidth="1"/>
    <col min="14339" max="14340" width="13.8984375" style="2" customWidth="1"/>
    <col min="14341" max="14341" width="11.59765625" style="2" customWidth="1"/>
    <col min="14342" max="14342" width="22.09765625" style="2" customWidth="1"/>
    <col min="14343" max="14343" width="22.5" style="2" customWidth="1"/>
    <col min="14344" max="14344" width="22.19921875" style="2" customWidth="1"/>
    <col min="14345" max="14345" width="24.19921875" style="2" customWidth="1"/>
    <col min="14346" max="14349" width="8.19921875" style="2"/>
    <col min="14350" max="14350" width="3.296875" style="2" customWidth="1"/>
    <col min="14351" max="14592" width="8.19921875" style="2"/>
    <col min="14593" max="14593" width="6.796875" style="2" customWidth="1"/>
    <col min="14594" max="14594" width="28.19921875" style="2" customWidth="1"/>
    <col min="14595" max="14596" width="13.8984375" style="2" customWidth="1"/>
    <col min="14597" max="14597" width="11.59765625" style="2" customWidth="1"/>
    <col min="14598" max="14598" width="22.09765625" style="2" customWidth="1"/>
    <col min="14599" max="14599" width="22.5" style="2" customWidth="1"/>
    <col min="14600" max="14600" width="22.19921875" style="2" customWidth="1"/>
    <col min="14601" max="14601" width="24.19921875" style="2" customWidth="1"/>
    <col min="14602" max="14605" width="8.19921875" style="2"/>
    <col min="14606" max="14606" width="3.296875" style="2" customWidth="1"/>
    <col min="14607" max="14848" width="8.19921875" style="2"/>
    <col min="14849" max="14849" width="6.796875" style="2" customWidth="1"/>
    <col min="14850" max="14850" width="28.19921875" style="2" customWidth="1"/>
    <col min="14851" max="14852" width="13.8984375" style="2" customWidth="1"/>
    <col min="14853" max="14853" width="11.59765625" style="2" customWidth="1"/>
    <col min="14854" max="14854" width="22.09765625" style="2" customWidth="1"/>
    <col min="14855" max="14855" width="22.5" style="2" customWidth="1"/>
    <col min="14856" max="14856" width="22.19921875" style="2" customWidth="1"/>
    <col min="14857" max="14857" width="24.19921875" style="2" customWidth="1"/>
    <col min="14858" max="14861" width="8.19921875" style="2"/>
    <col min="14862" max="14862" width="3.296875" style="2" customWidth="1"/>
    <col min="14863" max="15104" width="8.19921875" style="2"/>
    <col min="15105" max="15105" width="6.796875" style="2" customWidth="1"/>
    <col min="15106" max="15106" width="28.19921875" style="2" customWidth="1"/>
    <col min="15107" max="15108" width="13.8984375" style="2" customWidth="1"/>
    <col min="15109" max="15109" width="11.59765625" style="2" customWidth="1"/>
    <col min="15110" max="15110" width="22.09765625" style="2" customWidth="1"/>
    <col min="15111" max="15111" width="22.5" style="2" customWidth="1"/>
    <col min="15112" max="15112" width="22.19921875" style="2" customWidth="1"/>
    <col min="15113" max="15113" width="24.19921875" style="2" customWidth="1"/>
    <col min="15114" max="15117" width="8.19921875" style="2"/>
    <col min="15118" max="15118" width="3.296875" style="2" customWidth="1"/>
    <col min="15119" max="15360" width="8.19921875" style="2"/>
    <col min="15361" max="15361" width="6.796875" style="2" customWidth="1"/>
    <col min="15362" max="15362" width="28.19921875" style="2" customWidth="1"/>
    <col min="15363" max="15364" width="13.8984375" style="2" customWidth="1"/>
    <col min="15365" max="15365" width="11.59765625" style="2" customWidth="1"/>
    <col min="15366" max="15366" width="22.09765625" style="2" customWidth="1"/>
    <col min="15367" max="15367" width="22.5" style="2" customWidth="1"/>
    <col min="15368" max="15368" width="22.19921875" style="2" customWidth="1"/>
    <col min="15369" max="15369" width="24.19921875" style="2" customWidth="1"/>
    <col min="15370" max="15373" width="8.19921875" style="2"/>
    <col min="15374" max="15374" width="3.296875" style="2" customWidth="1"/>
    <col min="15375" max="15616" width="8.19921875" style="2"/>
    <col min="15617" max="15617" width="6.796875" style="2" customWidth="1"/>
    <col min="15618" max="15618" width="28.19921875" style="2" customWidth="1"/>
    <col min="15619" max="15620" width="13.8984375" style="2" customWidth="1"/>
    <col min="15621" max="15621" width="11.59765625" style="2" customWidth="1"/>
    <col min="15622" max="15622" width="22.09765625" style="2" customWidth="1"/>
    <col min="15623" max="15623" width="22.5" style="2" customWidth="1"/>
    <col min="15624" max="15624" width="22.19921875" style="2" customWidth="1"/>
    <col min="15625" max="15625" width="24.19921875" style="2" customWidth="1"/>
    <col min="15626" max="15629" width="8.19921875" style="2"/>
    <col min="15630" max="15630" width="3.296875" style="2" customWidth="1"/>
    <col min="15631" max="15872" width="8.19921875" style="2"/>
    <col min="15873" max="15873" width="6.796875" style="2" customWidth="1"/>
    <col min="15874" max="15874" width="28.19921875" style="2" customWidth="1"/>
    <col min="15875" max="15876" width="13.8984375" style="2" customWidth="1"/>
    <col min="15877" max="15877" width="11.59765625" style="2" customWidth="1"/>
    <col min="15878" max="15878" width="22.09765625" style="2" customWidth="1"/>
    <col min="15879" max="15879" width="22.5" style="2" customWidth="1"/>
    <col min="15880" max="15880" width="22.19921875" style="2" customWidth="1"/>
    <col min="15881" max="15881" width="24.19921875" style="2" customWidth="1"/>
    <col min="15882" max="15885" width="8.19921875" style="2"/>
    <col min="15886" max="15886" width="3.296875" style="2" customWidth="1"/>
    <col min="15887" max="16128" width="8.19921875" style="2"/>
    <col min="16129" max="16129" width="6.796875" style="2" customWidth="1"/>
    <col min="16130" max="16130" width="28.19921875" style="2" customWidth="1"/>
    <col min="16131" max="16132" width="13.8984375" style="2" customWidth="1"/>
    <col min="16133" max="16133" width="11.59765625" style="2" customWidth="1"/>
    <col min="16134" max="16134" width="22.09765625" style="2" customWidth="1"/>
    <col min="16135" max="16135" width="22.5" style="2" customWidth="1"/>
    <col min="16136" max="16136" width="22.19921875" style="2" customWidth="1"/>
    <col min="16137" max="16137" width="24.19921875" style="2" customWidth="1"/>
    <col min="16138" max="16141" width="8.19921875" style="2"/>
    <col min="16142" max="16142" width="3.296875" style="2" customWidth="1"/>
    <col min="16143" max="16384" width="8.19921875" style="2"/>
  </cols>
  <sheetData>
    <row r="1" spans="1:11" ht="22.8" x14ac:dyDescent="0.4">
      <c r="A1" s="121" t="s">
        <v>139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22.8" x14ac:dyDescent="0.4">
      <c r="A3" s="1"/>
      <c r="B3" s="1"/>
      <c r="C3" s="1"/>
      <c r="D3" s="1"/>
      <c r="E3" s="1"/>
      <c r="F3" s="1"/>
      <c r="G3" s="1"/>
      <c r="H3" s="1"/>
      <c r="I3" s="1"/>
    </row>
    <row r="4" spans="1:11" ht="21" x14ac:dyDescent="0.4">
      <c r="A4" s="37" t="s">
        <v>1</v>
      </c>
      <c r="B4" s="37" t="s">
        <v>13</v>
      </c>
      <c r="C4" s="37" t="s">
        <v>14</v>
      </c>
      <c r="D4" s="38" t="s">
        <v>15</v>
      </c>
      <c r="E4" s="37" t="s">
        <v>16</v>
      </c>
      <c r="F4" s="37" t="s">
        <v>17</v>
      </c>
      <c r="G4" s="37" t="s">
        <v>18</v>
      </c>
      <c r="H4" s="37" t="s">
        <v>19</v>
      </c>
      <c r="I4" s="39" t="s">
        <v>20</v>
      </c>
      <c r="J4" s="6"/>
      <c r="K4" s="6"/>
    </row>
    <row r="5" spans="1:11" ht="21" x14ac:dyDescent="0.4">
      <c r="A5" s="40"/>
      <c r="B5" s="40"/>
      <c r="C5" s="40" t="s">
        <v>21</v>
      </c>
      <c r="D5" s="41"/>
      <c r="E5" s="40"/>
      <c r="F5" s="40"/>
      <c r="G5" s="40"/>
      <c r="H5" s="40" t="s">
        <v>22</v>
      </c>
      <c r="I5" s="42" t="s">
        <v>23</v>
      </c>
      <c r="J5" s="6"/>
      <c r="K5" s="6"/>
    </row>
    <row r="6" spans="1:11" ht="21" customHeight="1" x14ac:dyDescent="0.4">
      <c r="A6" s="45">
        <v>1</v>
      </c>
      <c r="B6" s="46" t="s">
        <v>140</v>
      </c>
      <c r="C6" s="47">
        <v>30390</v>
      </c>
      <c r="D6" s="61">
        <v>30390</v>
      </c>
      <c r="E6" s="45" t="s">
        <v>25</v>
      </c>
      <c r="F6" s="62" t="s">
        <v>50</v>
      </c>
      <c r="G6" s="51" t="str">
        <f t="shared" ref="G6:G31" si="0">F6</f>
        <v>ร้านรจนา</v>
      </c>
      <c r="H6" s="52" t="s">
        <v>27</v>
      </c>
      <c r="I6" s="53" t="s">
        <v>141</v>
      </c>
    </row>
    <row r="7" spans="1:11" ht="19.5" customHeight="1" x14ac:dyDescent="0.4">
      <c r="A7" s="54"/>
      <c r="B7" s="55"/>
      <c r="C7" s="58"/>
      <c r="D7" s="80"/>
      <c r="E7" s="65"/>
      <c r="F7" s="58" t="s">
        <v>142</v>
      </c>
      <c r="G7" s="58" t="str">
        <f t="shared" si="0"/>
        <v>ราคา 30,390 บาท</v>
      </c>
      <c r="H7" s="59"/>
      <c r="I7" s="60" t="s">
        <v>143</v>
      </c>
    </row>
    <row r="8" spans="1:11" ht="21.75" customHeight="1" x14ac:dyDescent="0.4">
      <c r="A8" s="45">
        <v>2</v>
      </c>
      <c r="B8" s="46" t="s">
        <v>144</v>
      </c>
      <c r="C8" s="47">
        <v>17000</v>
      </c>
      <c r="D8" s="61">
        <v>17000</v>
      </c>
      <c r="E8" s="45" t="s">
        <v>25</v>
      </c>
      <c r="F8" s="62" t="s">
        <v>145</v>
      </c>
      <c r="G8" s="51" t="str">
        <f t="shared" si="0"/>
        <v>นางสุรณี ไชยอุย</v>
      </c>
      <c r="H8" s="52" t="s">
        <v>27</v>
      </c>
      <c r="I8" s="53" t="s">
        <v>146</v>
      </c>
    </row>
    <row r="9" spans="1:11" ht="23.25" customHeight="1" x14ac:dyDescent="0.4">
      <c r="A9" s="54"/>
      <c r="B9" s="55"/>
      <c r="C9" s="63"/>
      <c r="D9" s="64"/>
      <c r="E9" s="65"/>
      <c r="F9" s="58" t="s">
        <v>147</v>
      </c>
      <c r="G9" s="58" t="str">
        <f t="shared" si="0"/>
        <v>ราคา 17,000 บาท</v>
      </c>
      <c r="H9" s="66"/>
      <c r="I9" s="60" t="s">
        <v>143</v>
      </c>
    </row>
    <row r="10" spans="1:11" ht="20.25" customHeight="1" x14ac:dyDescent="0.4">
      <c r="A10" s="45">
        <v>3</v>
      </c>
      <c r="B10" s="46" t="s">
        <v>148</v>
      </c>
      <c r="C10" s="68">
        <v>13000</v>
      </c>
      <c r="D10" s="69">
        <v>13000</v>
      </c>
      <c r="E10" s="45" t="s">
        <v>25</v>
      </c>
      <c r="F10" s="53" t="s">
        <v>149</v>
      </c>
      <c r="G10" s="51" t="str">
        <f t="shared" si="0"/>
        <v>น้องไอ๊ซสไลเดอร์</v>
      </c>
      <c r="H10" s="70" t="s">
        <v>27</v>
      </c>
      <c r="I10" s="53" t="s">
        <v>150</v>
      </c>
    </row>
    <row r="11" spans="1:11" ht="20.25" customHeight="1" x14ac:dyDescent="0.4">
      <c r="A11" s="54"/>
      <c r="B11" s="55" t="s">
        <v>151</v>
      </c>
      <c r="C11" s="58"/>
      <c r="D11" s="71"/>
      <c r="E11" s="58"/>
      <c r="F11" s="58" t="s">
        <v>152</v>
      </c>
      <c r="G11" s="58" t="str">
        <f t="shared" si="0"/>
        <v>ราคา 13,000 บาท</v>
      </c>
      <c r="H11" s="59"/>
      <c r="I11" s="60" t="s">
        <v>143</v>
      </c>
    </row>
    <row r="12" spans="1:11" ht="22.5" customHeight="1" x14ac:dyDescent="0.4">
      <c r="A12" s="49">
        <v>4</v>
      </c>
      <c r="B12" s="46" t="s">
        <v>100</v>
      </c>
      <c r="C12" s="68">
        <v>24400</v>
      </c>
      <c r="D12" s="69">
        <v>24400</v>
      </c>
      <c r="E12" s="45" t="s">
        <v>25</v>
      </c>
      <c r="F12" s="53" t="s">
        <v>88</v>
      </c>
      <c r="G12" s="51" t="str">
        <f t="shared" si="0"/>
        <v>ร้านโพธิ์ไทรยางยนต์</v>
      </c>
      <c r="H12" s="70" t="s">
        <v>27</v>
      </c>
      <c r="I12" s="53" t="s">
        <v>153</v>
      </c>
    </row>
    <row r="13" spans="1:11" ht="20.25" customHeight="1" x14ac:dyDescent="0.4">
      <c r="A13" s="65"/>
      <c r="B13" s="55"/>
      <c r="C13" s="58"/>
      <c r="D13" s="71"/>
      <c r="E13" s="58"/>
      <c r="F13" s="58" t="s">
        <v>154</v>
      </c>
      <c r="G13" s="58" t="str">
        <f t="shared" si="0"/>
        <v>ราคา 24,400 บาท</v>
      </c>
      <c r="H13" s="59"/>
      <c r="I13" s="60" t="s">
        <v>155</v>
      </c>
    </row>
    <row r="14" spans="1:11" ht="20.25" customHeight="1" x14ac:dyDescent="0.4">
      <c r="A14" s="72">
        <v>5</v>
      </c>
      <c r="B14" s="46" t="s">
        <v>156</v>
      </c>
      <c r="C14" s="68">
        <v>16600</v>
      </c>
      <c r="D14" s="69">
        <v>16600</v>
      </c>
      <c r="E14" s="45" t="s">
        <v>25</v>
      </c>
      <c r="F14" s="53" t="s">
        <v>88</v>
      </c>
      <c r="G14" s="51" t="str">
        <f t="shared" si="0"/>
        <v>ร้านโพธิ์ไทรยางยนต์</v>
      </c>
      <c r="H14" s="70" t="s">
        <v>27</v>
      </c>
      <c r="I14" s="53" t="s">
        <v>157</v>
      </c>
    </row>
    <row r="15" spans="1:11" ht="20.25" customHeight="1" x14ac:dyDescent="0.4">
      <c r="A15" s="54"/>
      <c r="B15" s="55"/>
      <c r="C15" s="58"/>
      <c r="D15" s="71"/>
      <c r="E15" s="58"/>
      <c r="F15" s="58" t="s">
        <v>158</v>
      </c>
      <c r="G15" s="58" t="str">
        <f t="shared" si="0"/>
        <v>ราคา 16,600 บาท</v>
      </c>
      <c r="H15" s="59"/>
      <c r="I15" s="60" t="s">
        <v>155</v>
      </c>
    </row>
    <row r="16" spans="1:11" ht="21.75" customHeight="1" x14ac:dyDescent="0.4">
      <c r="A16" s="49">
        <v>6</v>
      </c>
      <c r="B16" s="46" t="s">
        <v>100</v>
      </c>
      <c r="C16" s="47">
        <v>6720</v>
      </c>
      <c r="D16" s="48">
        <v>6720</v>
      </c>
      <c r="E16" s="49" t="s">
        <v>25</v>
      </c>
      <c r="F16" s="50" t="s">
        <v>88</v>
      </c>
      <c r="G16" s="51" t="str">
        <f t="shared" si="0"/>
        <v>ร้านโพธิ์ไทรยางยนต์</v>
      </c>
      <c r="H16" s="52" t="s">
        <v>27</v>
      </c>
      <c r="I16" s="53" t="s">
        <v>159</v>
      </c>
    </row>
    <row r="17" spans="1:9" ht="21" customHeight="1" x14ac:dyDescent="0.4">
      <c r="A17" s="54"/>
      <c r="B17" s="55"/>
      <c r="C17" s="56"/>
      <c r="D17" s="57"/>
      <c r="E17" s="54"/>
      <c r="F17" s="58" t="s">
        <v>160</v>
      </c>
      <c r="G17" s="58" t="str">
        <f t="shared" si="0"/>
        <v>ราคา 6,720 บาท</v>
      </c>
      <c r="H17" s="59"/>
      <c r="I17" s="60" t="s">
        <v>155</v>
      </c>
    </row>
    <row r="18" spans="1:9" ht="21" customHeight="1" x14ac:dyDescent="0.4">
      <c r="A18" s="49">
        <v>7</v>
      </c>
      <c r="B18" s="46" t="s">
        <v>161</v>
      </c>
      <c r="C18" s="47">
        <v>496000</v>
      </c>
      <c r="D18" s="61">
        <v>496000</v>
      </c>
      <c r="E18" s="45" t="s">
        <v>25</v>
      </c>
      <c r="F18" s="62" t="s">
        <v>162</v>
      </c>
      <c r="G18" s="51" t="str">
        <f t="shared" si="0"/>
        <v>หจก.นลินคอนกรีต</v>
      </c>
      <c r="H18" s="52" t="s">
        <v>27</v>
      </c>
      <c r="I18" s="53" t="s">
        <v>163</v>
      </c>
    </row>
    <row r="19" spans="1:9" ht="21" customHeight="1" x14ac:dyDescent="0.4">
      <c r="A19" s="54"/>
      <c r="B19" s="55"/>
      <c r="C19" s="58"/>
      <c r="D19" s="80"/>
      <c r="E19" s="54"/>
      <c r="F19" s="58" t="s">
        <v>164</v>
      </c>
      <c r="G19" s="58" t="str">
        <f t="shared" si="0"/>
        <v>ราคา 496,000 บาท</v>
      </c>
      <c r="H19" s="59"/>
      <c r="I19" s="60" t="s">
        <v>165</v>
      </c>
    </row>
    <row r="20" spans="1:9" ht="21" customHeight="1" x14ac:dyDescent="0.4">
      <c r="A20" s="81">
        <v>8</v>
      </c>
      <c r="B20" s="82" t="s">
        <v>166</v>
      </c>
      <c r="C20" s="47">
        <v>500000</v>
      </c>
      <c r="D20" s="61">
        <v>500000</v>
      </c>
      <c r="E20" s="45" t="s">
        <v>25</v>
      </c>
      <c r="F20" s="62" t="s">
        <v>93</v>
      </c>
      <c r="G20" s="51" t="str">
        <f t="shared" si="0"/>
        <v>หจก.เอส.พี.อ.อุบลก่อสร้าง</v>
      </c>
      <c r="H20" s="52" t="s">
        <v>27</v>
      </c>
      <c r="I20" s="53" t="s">
        <v>167</v>
      </c>
    </row>
    <row r="21" spans="1:9" ht="21" customHeight="1" x14ac:dyDescent="0.4">
      <c r="A21" s="83"/>
      <c r="B21" s="84"/>
      <c r="C21" s="58"/>
      <c r="D21" s="80"/>
      <c r="E21" s="54"/>
      <c r="F21" s="58" t="s">
        <v>168</v>
      </c>
      <c r="G21" s="58" t="str">
        <f t="shared" si="0"/>
        <v>ราคา 500,000 บาท</v>
      </c>
      <c r="H21" s="59"/>
      <c r="I21" s="60" t="s">
        <v>169</v>
      </c>
    </row>
    <row r="22" spans="1:9" ht="21" customHeight="1" x14ac:dyDescent="0.4">
      <c r="A22" s="81">
        <v>9</v>
      </c>
      <c r="B22" s="85" t="s">
        <v>170</v>
      </c>
      <c r="C22" s="12">
        <v>132000</v>
      </c>
      <c r="D22" s="12">
        <v>132000</v>
      </c>
      <c r="E22" s="10" t="s">
        <v>25</v>
      </c>
      <c r="F22" s="13" t="s">
        <v>93</v>
      </c>
      <c r="G22" s="16" t="str">
        <f t="shared" si="0"/>
        <v>หจก.เอส.พี.อ.อุบลก่อสร้าง</v>
      </c>
      <c r="H22" s="15" t="s">
        <v>27</v>
      </c>
      <c r="I22" s="16" t="s">
        <v>171</v>
      </c>
    </row>
    <row r="23" spans="1:9" ht="21" customHeight="1" x14ac:dyDescent="0.4">
      <c r="A23" s="81"/>
      <c r="B23" s="86" t="s">
        <v>172</v>
      </c>
      <c r="C23" s="87"/>
      <c r="D23" s="87"/>
      <c r="E23" s="88"/>
      <c r="F23" s="18" t="s">
        <v>173</v>
      </c>
      <c r="G23" s="18" t="str">
        <f t="shared" si="0"/>
        <v>ราคา132,000 บาท</v>
      </c>
      <c r="H23" s="20"/>
      <c r="I23" s="21" t="s">
        <v>174</v>
      </c>
    </row>
    <row r="24" spans="1:9" ht="21" x14ac:dyDescent="0.4">
      <c r="A24" s="45">
        <v>10</v>
      </c>
      <c r="B24" s="46" t="s">
        <v>175</v>
      </c>
      <c r="C24" s="47">
        <v>12400</v>
      </c>
      <c r="D24" s="61">
        <v>12400</v>
      </c>
      <c r="E24" s="49" t="s">
        <v>25</v>
      </c>
      <c r="F24" s="6" t="s">
        <v>176</v>
      </c>
      <c r="G24" s="51" t="str">
        <f t="shared" si="0"/>
        <v>นายเกรียงไกร จิตภิรมย์ศักดิ์</v>
      </c>
      <c r="H24" s="52" t="s">
        <v>27</v>
      </c>
      <c r="I24" s="53" t="s">
        <v>177</v>
      </c>
    </row>
    <row r="25" spans="1:9" ht="21" x14ac:dyDescent="0.4">
      <c r="A25" s="54"/>
      <c r="B25" s="63" t="s">
        <v>178</v>
      </c>
      <c r="C25" s="75"/>
      <c r="D25" s="76"/>
      <c r="E25" s="65"/>
      <c r="F25" s="58" t="s">
        <v>179</v>
      </c>
      <c r="G25" s="58" t="str">
        <f t="shared" si="0"/>
        <v>ราคา 12,400 บาท</v>
      </c>
      <c r="H25" s="66"/>
      <c r="I25" s="60" t="s">
        <v>180</v>
      </c>
    </row>
    <row r="26" spans="1:9" ht="21" x14ac:dyDescent="0.4">
      <c r="A26" s="49">
        <v>11</v>
      </c>
      <c r="B26" s="89" t="s">
        <v>181</v>
      </c>
      <c r="C26" s="68">
        <v>40000</v>
      </c>
      <c r="D26" s="69">
        <v>40000</v>
      </c>
      <c r="E26" s="45" t="s">
        <v>25</v>
      </c>
      <c r="F26" s="62" t="s">
        <v>182</v>
      </c>
      <c r="G26" s="51" t="str">
        <f t="shared" si="0"/>
        <v>นายธวัชชัย ต้นสาย</v>
      </c>
      <c r="H26" s="70" t="s">
        <v>27</v>
      </c>
      <c r="I26" s="53" t="s">
        <v>183</v>
      </c>
    </row>
    <row r="27" spans="1:9" ht="21" x14ac:dyDescent="0.4">
      <c r="A27" s="65"/>
      <c r="B27" s="58" t="s">
        <v>184</v>
      </c>
      <c r="C27" s="58"/>
      <c r="D27" s="71"/>
      <c r="E27" s="58"/>
      <c r="F27" s="58" t="s">
        <v>185</v>
      </c>
      <c r="G27" s="58" t="str">
        <f t="shared" si="0"/>
        <v>ราคา 40,000 บาท</v>
      </c>
      <c r="H27" s="59"/>
      <c r="I27" s="60" t="s">
        <v>180</v>
      </c>
    </row>
    <row r="28" spans="1:9" ht="21" x14ac:dyDescent="0.4">
      <c r="A28" s="45">
        <v>12</v>
      </c>
      <c r="B28" s="89" t="s">
        <v>181</v>
      </c>
      <c r="C28" s="47">
        <v>40000</v>
      </c>
      <c r="D28" s="69">
        <v>40000</v>
      </c>
      <c r="E28" s="45" t="s">
        <v>25</v>
      </c>
      <c r="F28" s="6" t="s">
        <v>186</v>
      </c>
      <c r="G28" s="51" t="str">
        <f t="shared" si="0"/>
        <v>นางนภาภรณ์ ผิวผ่อง</v>
      </c>
      <c r="H28" s="52" t="s">
        <v>27</v>
      </c>
      <c r="I28" s="53" t="s">
        <v>187</v>
      </c>
    </row>
    <row r="29" spans="1:9" ht="21" x14ac:dyDescent="0.4">
      <c r="A29" s="54"/>
      <c r="B29" s="58" t="s">
        <v>184</v>
      </c>
      <c r="C29" s="75"/>
      <c r="D29" s="76"/>
      <c r="E29" s="65"/>
      <c r="F29" s="63" t="s">
        <v>185</v>
      </c>
      <c r="G29" s="58" t="str">
        <f t="shared" si="0"/>
        <v>ราคา 40,000 บาท</v>
      </c>
      <c r="H29" s="66"/>
      <c r="I29" s="60" t="s">
        <v>188</v>
      </c>
    </row>
    <row r="30" spans="1:9" ht="21" x14ac:dyDescent="0.4">
      <c r="A30" s="45">
        <v>13</v>
      </c>
      <c r="B30" s="89" t="s">
        <v>181</v>
      </c>
      <c r="C30" s="68">
        <v>40000</v>
      </c>
      <c r="D30" s="69">
        <v>40000</v>
      </c>
      <c r="E30" s="45" t="s">
        <v>25</v>
      </c>
      <c r="F30" s="53" t="s">
        <v>186</v>
      </c>
      <c r="G30" s="51" t="str">
        <f t="shared" si="0"/>
        <v>นางนภาภรณ์ ผิวผ่อง</v>
      </c>
      <c r="H30" s="70" t="s">
        <v>27</v>
      </c>
      <c r="I30" s="53" t="s">
        <v>187</v>
      </c>
    </row>
    <row r="31" spans="1:9" ht="21" x14ac:dyDescent="0.4">
      <c r="A31" s="54"/>
      <c r="B31" s="58" t="s">
        <v>184</v>
      </c>
      <c r="C31" s="58"/>
      <c r="D31" s="71"/>
      <c r="E31" s="58"/>
      <c r="F31" s="58" t="s">
        <v>185</v>
      </c>
      <c r="G31" s="58" t="str">
        <f t="shared" si="0"/>
        <v>ราคา 40,000 บาท</v>
      </c>
      <c r="H31" s="59"/>
      <c r="I31" s="60" t="s">
        <v>180</v>
      </c>
    </row>
    <row r="32" spans="1:9" ht="18" x14ac:dyDescent="0.35">
      <c r="A32" s="27"/>
      <c r="B32" s="27"/>
      <c r="C32" s="27"/>
      <c r="D32" s="27"/>
      <c r="E32" s="27"/>
      <c r="F32" s="27"/>
      <c r="G32" s="27"/>
      <c r="H32" s="27"/>
    </row>
    <row r="33" spans="1:11" ht="18" x14ac:dyDescent="0.35">
      <c r="A33" s="27"/>
      <c r="B33" s="27"/>
      <c r="C33" s="27"/>
      <c r="D33" s="27"/>
      <c r="E33" s="27"/>
      <c r="F33" s="27"/>
      <c r="G33" s="27"/>
      <c r="H33" s="27"/>
    </row>
    <row r="34" spans="1:11" ht="22.8" x14ac:dyDescent="0.4">
      <c r="A34" s="121" t="s">
        <v>139</v>
      </c>
      <c r="B34" s="121"/>
      <c r="C34" s="121"/>
      <c r="D34" s="121"/>
      <c r="E34" s="121"/>
      <c r="F34" s="121"/>
      <c r="G34" s="121"/>
      <c r="H34" s="121"/>
      <c r="I34" s="121"/>
    </row>
    <row r="35" spans="1:11" ht="22.8" x14ac:dyDescent="0.4">
      <c r="A35" s="121" t="s">
        <v>12</v>
      </c>
      <c r="B35" s="121"/>
      <c r="C35" s="121"/>
      <c r="D35" s="121"/>
      <c r="E35" s="121"/>
      <c r="F35" s="121"/>
      <c r="G35" s="121"/>
      <c r="H35" s="121"/>
      <c r="I35" s="121"/>
    </row>
    <row r="36" spans="1:11" ht="22.8" x14ac:dyDescent="0.4">
      <c r="A36" s="1"/>
      <c r="B36" s="1"/>
      <c r="C36" s="1"/>
      <c r="D36" s="1"/>
      <c r="E36" s="1"/>
      <c r="F36" s="1"/>
      <c r="G36" s="1"/>
      <c r="H36" s="1"/>
      <c r="I36" s="1"/>
    </row>
    <row r="37" spans="1:11" ht="21" x14ac:dyDescent="0.4">
      <c r="A37" s="37" t="s">
        <v>1</v>
      </c>
      <c r="B37" s="37" t="s">
        <v>13</v>
      </c>
      <c r="C37" s="37" t="s">
        <v>14</v>
      </c>
      <c r="D37" s="38" t="s">
        <v>15</v>
      </c>
      <c r="E37" s="37" t="s">
        <v>16</v>
      </c>
      <c r="F37" s="37" t="s">
        <v>17</v>
      </c>
      <c r="G37" s="37" t="s">
        <v>18</v>
      </c>
      <c r="H37" s="37" t="s">
        <v>19</v>
      </c>
      <c r="I37" s="39" t="s">
        <v>20</v>
      </c>
      <c r="J37" s="6"/>
      <c r="K37" s="6"/>
    </row>
    <row r="38" spans="1:11" ht="21" x14ac:dyDescent="0.4">
      <c r="A38" s="40"/>
      <c r="B38" s="40"/>
      <c r="C38" s="40" t="s">
        <v>21</v>
      </c>
      <c r="D38" s="41"/>
      <c r="E38" s="40"/>
      <c r="F38" s="40"/>
      <c r="G38" s="40"/>
      <c r="H38" s="40" t="s">
        <v>22</v>
      </c>
      <c r="I38" s="42" t="s">
        <v>23</v>
      </c>
      <c r="J38" s="6"/>
      <c r="K38" s="6"/>
    </row>
    <row r="39" spans="1:11" ht="21" customHeight="1" x14ac:dyDescent="0.4">
      <c r="A39" s="45">
        <v>14</v>
      </c>
      <c r="B39" s="67" t="s">
        <v>108</v>
      </c>
      <c r="C39" s="68">
        <v>7960</v>
      </c>
      <c r="D39" s="69">
        <v>7960</v>
      </c>
      <c r="E39" s="45" t="s">
        <v>25</v>
      </c>
      <c r="F39" s="53" t="s">
        <v>189</v>
      </c>
      <c r="G39" s="51" t="str">
        <f t="shared" ref="G39:G49" si="1">F39</f>
        <v>หจก.โชคอารีย์สเตชั่นเนอรี่</v>
      </c>
      <c r="H39" s="70" t="s">
        <v>27</v>
      </c>
      <c r="I39" s="53" t="s">
        <v>190</v>
      </c>
    </row>
    <row r="40" spans="1:11" ht="19.5" customHeight="1" x14ac:dyDescent="0.4">
      <c r="A40" s="54"/>
      <c r="B40" s="55"/>
      <c r="C40" s="58"/>
      <c r="D40" s="71"/>
      <c r="E40" s="58"/>
      <c r="F40" s="58" t="s">
        <v>191</v>
      </c>
      <c r="G40" s="58" t="str">
        <f t="shared" si="1"/>
        <v>ราคา 7,960 บาท</v>
      </c>
      <c r="H40" s="59"/>
      <c r="I40" s="60" t="s">
        <v>192</v>
      </c>
    </row>
    <row r="41" spans="1:11" ht="21.75" customHeight="1" x14ac:dyDescent="0.4">
      <c r="A41" s="45">
        <v>15</v>
      </c>
      <c r="B41" s="67" t="s">
        <v>193</v>
      </c>
      <c r="C41" s="68">
        <v>995000</v>
      </c>
      <c r="D41" s="69">
        <v>995000</v>
      </c>
      <c r="E41" s="45" t="s">
        <v>194</v>
      </c>
      <c r="F41" s="53" t="s">
        <v>195</v>
      </c>
      <c r="G41" s="51" t="str">
        <f t="shared" si="1"/>
        <v>หจก.อุบลธีรภัทร 2015</v>
      </c>
      <c r="H41" s="70" t="s">
        <v>27</v>
      </c>
      <c r="I41" s="53" t="s">
        <v>84</v>
      </c>
    </row>
    <row r="42" spans="1:11" ht="23.25" customHeight="1" x14ac:dyDescent="0.4">
      <c r="A42" s="54"/>
      <c r="B42" s="55" t="s">
        <v>196</v>
      </c>
      <c r="C42" s="58"/>
      <c r="D42" s="71"/>
      <c r="E42" s="58"/>
      <c r="F42" s="58" t="s">
        <v>197</v>
      </c>
      <c r="G42" s="58" t="str">
        <f t="shared" si="1"/>
        <v>ราคา 995,000 บาท</v>
      </c>
      <c r="H42" s="59"/>
      <c r="I42" s="60" t="s">
        <v>198</v>
      </c>
    </row>
    <row r="43" spans="1:11" ht="20.25" customHeight="1" x14ac:dyDescent="0.4">
      <c r="A43" s="45">
        <v>16</v>
      </c>
      <c r="B43" s="46" t="s">
        <v>199</v>
      </c>
      <c r="C43" s="68">
        <v>20700</v>
      </c>
      <c r="D43" s="69">
        <v>20700</v>
      </c>
      <c r="E43" s="45" t="s">
        <v>25</v>
      </c>
      <c r="F43" s="53" t="s">
        <v>83</v>
      </c>
      <c r="G43" s="51" t="str">
        <f t="shared" si="1"/>
        <v>ส.สุพัฒนา</v>
      </c>
      <c r="H43" s="70" t="s">
        <v>27</v>
      </c>
      <c r="I43" s="53" t="s">
        <v>200</v>
      </c>
    </row>
    <row r="44" spans="1:11" ht="20.25" customHeight="1" x14ac:dyDescent="0.4">
      <c r="A44" s="54"/>
      <c r="B44" s="55"/>
      <c r="C44" s="58"/>
      <c r="D44" s="71"/>
      <c r="E44" s="58"/>
      <c r="F44" s="58" t="s">
        <v>201</v>
      </c>
      <c r="G44" s="58" t="str">
        <f t="shared" si="1"/>
        <v>ราคา 20,700 บาท</v>
      </c>
      <c r="H44" s="59"/>
      <c r="I44" s="60" t="s">
        <v>192</v>
      </c>
    </row>
    <row r="45" spans="1:11" ht="22.5" customHeight="1" x14ac:dyDescent="0.4">
      <c r="A45" s="49">
        <v>17</v>
      </c>
      <c r="B45" s="46" t="s">
        <v>32</v>
      </c>
      <c r="C45" s="68">
        <v>60468.45</v>
      </c>
      <c r="D45" s="69">
        <v>60468.45</v>
      </c>
      <c r="E45" s="45" t="s">
        <v>25</v>
      </c>
      <c r="F45" s="53" t="s">
        <v>70</v>
      </c>
      <c r="G45" s="51" t="str">
        <f t="shared" si="1"/>
        <v>บริษัท วารินมิลค์ จำกัด</v>
      </c>
      <c r="H45" s="70" t="s">
        <v>27</v>
      </c>
      <c r="I45" s="53" t="s">
        <v>202</v>
      </c>
    </row>
    <row r="46" spans="1:11" ht="20.25" customHeight="1" x14ac:dyDescent="0.4">
      <c r="A46" s="65"/>
      <c r="B46" s="55"/>
      <c r="C46" s="58"/>
      <c r="D46" s="71"/>
      <c r="E46" s="58"/>
      <c r="F46" s="58" t="s">
        <v>203</v>
      </c>
      <c r="G46" s="58" t="str">
        <f t="shared" si="1"/>
        <v>ราคา 60,468.45บาท</v>
      </c>
      <c r="H46" s="59"/>
      <c r="I46" s="60" t="s">
        <v>192</v>
      </c>
    </row>
    <row r="47" spans="1:11" ht="20.25" customHeight="1" x14ac:dyDescent="0.4">
      <c r="A47" s="72">
        <v>18</v>
      </c>
      <c r="B47" s="46" t="s">
        <v>131</v>
      </c>
      <c r="C47" s="68">
        <v>19132.05</v>
      </c>
      <c r="D47" s="69">
        <v>19132.05</v>
      </c>
      <c r="E47" s="45" t="s">
        <v>25</v>
      </c>
      <c r="F47" s="53" t="s">
        <v>70</v>
      </c>
      <c r="G47" s="51" t="str">
        <f t="shared" si="1"/>
        <v>บริษัท วารินมิลค์ จำกัด</v>
      </c>
      <c r="H47" s="70" t="s">
        <v>27</v>
      </c>
      <c r="I47" s="53" t="s">
        <v>204</v>
      </c>
    </row>
    <row r="48" spans="1:11" ht="20.25" customHeight="1" x14ac:dyDescent="0.4">
      <c r="A48" s="54"/>
      <c r="B48" s="55"/>
      <c r="C48" s="58"/>
      <c r="D48" s="71"/>
      <c r="E48" s="58"/>
      <c r="F48" s="58" t="s">
        <v>205</v>
      </c>
      <c r="G48" s="58" t="str">
        <f t="shared" si="1"/>
        <v>ราคา 19,132.05 บาท</v>
      </c>
      <c r="H48" s="59"/>
      <c r="I48" s="60" t="s">
        <v>192</v>
      </c>
    </row>
    <row r="49" spans="1:9" ht="21.75" customHeight="1" x14ac:dyDescent="0.4">
      <c r="A49" s="49">
        <v>19</v>
      </c>
      <c r="B49" s="46" t="s">
        <v>206</v>
      </c>
      <c r="C49" s="47">
        <v>150000</v>
      </c>
      <c r="D49" s="48">
        <v>150000</v>
      </c>
      <c r="E49" s="49" t="s">
        <v>25</v>
      </c>
      <c r="F49" s="90" t="s">
        <v>207</v>
      </c>
      <c r="G49" s="52" t="str">
        <f t="shared" si="1"/>
        <v>หจก.แม็พ คอมปะนี แอน์ เซอร์เวย์</v>
      </c>
      <c r="H49" s="52" t="s">
        <v>27</v>
      </c>
      <c r="I49" s="53" t="s">
        <v>208</v>
      </c>
    </row>
    <row r="50" spans="1:9" ht="21" customHeight="1" x14ac:dyDescent="0.4">
      <c r="A50" s="54"/>
      <c r="B50" s="55" t="s">
        <v>209</v>
      </c>
      <c r="C50" s="56"/>
      <c r="D50" s="57"/>
      <c r="E50" s="54"/>
      <c r="F50" s="58" t="s">
        <v>210</v>
      </c>
      <c r="G50" s="58" t="str">
        <f>F50</f>
        <v>ราคา 150,000 บาท</v>
      </c>
      <c r="H50" s="59"/>
      <c r="I50" s="60" t="s">
        <v>192</v>
      </c>
    </row>
    <row r="51" spans="1:9" ht="18" x14ac:dyDescent="0.35">
      <c r="A51" s="27"/>
      <c r="B51" s="27"/>
      <c r="C51" s="27"/>
      <c r="D51" s="27"/>
      <c r="E51" s="27"/>
      <c r="F51" s="27"/>
      <c r="G51" s="27"/>
      <c r="H51" s="27"/>
    </row>
    <row r="52" spans="1:9" ht="18" x14ac:dyDescent="0.35">
      <c r="A52" s="27"/>
      <c r="B52" s="27"/>
      <c r="C52" s="27"/>
      <c r="D52" s="27"/>
      <c r="E52" s="27"/>
      <c r="F52" s="27"/>
      <c r="G52" s="27"/>
      <c r="H52" s="27"/>
    </row>
    <row r="53" spans="1:9" ht="18" x14ac:dyDescent="0.35">
      <c r="A53" s="27"/>
      <c r="B53" s="27"/>
      <c r="C53" s="27"/>
      <c r="D53" s="27"/>
      <c r="E53" s="27"/>
      <c r="F53" s="27"/>
      <c r="G53" s="27"/>
      <c r="H53" s="27"/>
    </row>
    <row r="54" spans="1:9" ht="18" x14ac:dyDescent="0.35">
      <c r="A54" s="27"/>
      <c r="B54" s="27"/>
      <c r="C54" s="27"/>
      <c r="D54" s="27"/>
      <c r="E54" s="27"/>
      <c r="F54" s="27"/>
      <c r="G54" s="27"/>
      <c r="H54" s="27"/>
    </row>
    <row r="55" spans="1:9" ht="18" x14ac:dyDescent="0.35">
      <c r="A55" s="27"/>
      <c r="B55" s="27"/>
      <c r="C55" s="27"/>
      <c r="D55" s="27"/>
      <c r="E55" s="27"/>
      <c r="F55" s="27"/>
      <c r="G55" s="27"/>
      <c r="H55" s="27"/>
    </row>
    <row r="56" spans="1:9" ht="18" x14ac:dyDescent="0.35">
      <c r="A56" s="27"/>
      <c r="B56" s="27"/>
      <c r="C56" s="27"/>
      <c r="D56" s="27"/>
      <c r="E56" s="27"/>
      <c r="F56" s="27"/>
      <c r="G56" s="27"/>
      <c r="H56" s="27"/>
    </row>
    <row r="57" spans="1:9" ht="18" x14ac:dyDescent="0.35">
      <c r="A57" s="27"/>
      <c r="B57" s="27"/>
      <c r="C57" s="27"/>
      <c r="D57" s="27"/>
      <c r="E57" s="27"/>
      <c r="F57" s="27"/>
      <c r="G57" s="27"/>
      <c r="H57" s="27"/>
    </row>
    <row r="58" spans="1:9" ht="18" x14ac:dyDescent="0.35">
      <c r="A58" s="27"/>
      <c r="B58" s="27"/>
      <c r="C58" s="27"/>
      <c r="D58" s="27"/>
      <c r="E58" s="27"/>
      <c r="F58" s="27"/>
      <c r="G58" s="27"/>
      <c r="H58" s="27"/>
    </row>
    <row r="59" spans="1:9" ht="18" x14ac:dyDescent="0.35">
      <c r="A59" s="27"/>
      <c r="B59" s="27"/>
      <c r="C59" s="27"/>
      <c r="D59" s="27"/>
      <c r="E59" s="27"/>
      <c r="F59" s="27"/>
      <c r="G59" s="27"/>
      <c r="H59" s="27"/>
    </row>
    <row r="60" spans="1:9" ht="18" x14ac:dyDescent="0.35">
      <c r="A60" s="27"/>
      <c r="B60" s="27"/>
      <c r="C60" s="27"/>
      <c r="D60" s="27"/>
      <c r="E60" s="27"/>
      <c r="F60" s="27"/>
      <c r="G60" s="27"/>
      <c r="H60" s="27"/>
    </row>
    <row r="61" spans="1:9" ht="18" x14ac:dyDescent="0.35">
      <c r="A61" s="27"/>
      <c r="B61" s="27"/>
      <c r="C61" s="27"/>
      <c r="D61" s="27"/>
      <c r="E61" s="27"/>
      <c r="F61" s="27"/>
      <c r="G61" s="27"/>
      <c r="H61" s="27"/>
    </row>
    <row r="62" spans="1:9" ht="18" x14ac:dyDescent="0.35">
      <c r="A62" s="27"/>
      <c r="B62" s="27"/>
      <c r="C62" s="27"/>
      <c r="D62" s="27"/>
      <c r="E62" s="27"/>
      <c r="F62" s="27"/>
      <c r="G62" s="27"/>
      <c r="H62" s="27"/>
    </row>
    <row r="63" spans="1:9" ht="18" x14ac:dyDescent="0.35">
      <c r="A63" s="27"/>
      <c r="B63" s="27"/>
      <c r="C63" s="27"/>
      <c r="D63" s="27"/>
      <c r="E63" s="27"/>
      <c r="F63" s="27"/>
      <c r="G63" s="27"/>
      <c r="H63" s="27"/>
    </row>
    <row r="64" spans="1:9" ht="18" x14ac:dyDescent="0.35">
      <c r="A64" s="27"/>
      <c r="B64" s="27"/>
      <c r="C64" s="27"/>
      <c r="D64" s="27"/>
      <c r="E64" s="27"/>
      <c r="F64" s="27"/>
      <c r="G64" s="27"/>
      <c r="H64" s="27"/>
    </row>
    <row r="65" spans="1:8" ht="18" x14ac:dyDescent="0.35">
      <c r="A65" s="27"/>
      <c r="B65" s="27"/>
      <c r="C65" s="27"/>
      <c r="D65" s="27"/>
      <c r="E65" s="27"/>
      <c r="F65" s="27"/>
      <c r="G65" s="27"/>
      <c r="H65" s="27"/>
    </row>
    <row r="66" spans="1:8" ht="18" x14ac:dyDescent="0.35">
      <c r="A66" s="27"/>
      <c r="B66" s="27"/>
      <c r="C66" s="27"/>
      <c r="D66" s="27"/>
      <c r="E66" s="27"/>
      <c r="F66" s="27"/>
      <c r="G66" s="27"/>
      <c r="H66" s="27"/>
    </row>
    <row r="67" spans="1:8" ht="18" x14ac:dyDescent="0.35">
      <c r="A67" s="27"/>
      <c r="B67" s="27"/>
      <c r="C67" s="27"/>
      <c r="D67" s="27"/>
      <c r="E67" s="27"/>
      <c r="F67" s="27"/>
      <c r="G67" s="27"/>
      <c r="H67" s="27"/>
    </row>
    <row r="68" spans="1:8" ht="18" x14ac:dyDescent="0.35">
      <c r="A68" s="27"/>
      <c r="B68" s="27"/>
      <c r="C68" s="27"/>
      <c r="D68" s="27"/>
      <c r="E68" s="27"/>
      <c r="F68" s="27"/>
      <c r="G68" s="27"/>
      <c r="H68" s="27"/>
    </row>
    <row r="69" spans="1:8" ht="18" x14ac:dyDescent="0.35">
      <c r="A69" s="27"/>
      <c r="B69" s="27"/>
      <c r="C69" s="27"/>
      <c r="D69" s="27"/>
      <c r="E69" s="27"/>
      <c r="F69" s="27"/>
      <c r="G69" s="27"/>
      <c r="H69" s="27"/>
    </row>
    <row r="70" spans="1:8" ht="18" x14ac:dyDescent="0.35">
      <c r="A70" s="27"/>
      <c r="B70" s="27"/>
      <c r="C70" s="27"/>
      <c r="D70" s="27"/>
      <c r="E70" s="27"/>
      <c r="F70" s="27"/>
      <c r="G70" s="27"/>
      <c r="H70" s="27"/>
    </row>
    <row r="71" spans="1:8" ht="18" x14ac:dyDescent="0.35">
      <c r="A71" s="27"/>
      <c r="B71" s="27"/>
      <c r="C71" s="27"/>
      <c r="D71" s="27"/>
      <c r="E71" s="27"/>
      <c r="F71" s="27"/>
      <c r="G71" s="27"/>
      <c r="H71" s="27"/>
    </row>
    <row r="72" spans="1:8" ht="18" x14ac:dyDescent="0.35">
      <c r="A72" s="27"/>
      <c r="B72" s="27"/>
      <c r="C72" s="27"/>
      <c r="D72" s="27"/>
      <c r="E72" s="27"/>
      <c r="F72" s="27"/>
      <c r="G72" s="27"/>
      <c r="H72" s="27"/>
    </row>
    <row r="73" spans="1:8" ht="18" x14ac:dyDescent="0.35">
      <c r="A73" s="27"/>
      <c r="B73" s="27"/>
      <c r="C73" s="27"/>
      <c r="D73" s="27"/>
      <c r="E73" s="27"/>
      <c r="F73" s="27"/>
      <c r="G73" s="27"/>
      <c r="H73" s="27"/>
    </row>
    <row r="74" spans="1:8" ht="18" x14ac:dyDescent="0.35">
      <c r="A74" s="27"/>
      <c r="B74" s="27"/>
      <c r="C74" s="27"/>
      <c r="D74" s="27"/>
      <c r="E74" s="27"/>
      <c r="F74" s="27"/>
      <c r="G74" s="27"/>
      <c r="H74" s="27"/>
    </row>
    <row r="75" spans="1:8" ht="18" x14ac:dyDescent="0.35">
      <c r="A75" s="27"/>
      <c r="B75" s="27"/>
      <c r="C75" s="27"/>
      <c r="D75" s="27"/>
      <c r="E75" s="27"/>
      <c r="F75" s="27"/>
      <c r="G75" s="27"/>
      <c r="H75" s="27"/>
    </row>
    <row r="76" spans="1:8" ht="18" x14ac:dyDescent="0.35">
      <c r="A76" s="27"/>
      <c r="B76" s="27"/>
      <c r="C76" s="27"/>
      <c r="D76" s="27"/>
      <c r="E76" s="27"/>
      <c r="F76" s="27"/>
      <c r="G76" s="27"/>
      <c r="H76" s="27"/>
    </row>
    <row r="77" spans="1:8" ht="18" x14ac:dyDescent="0.35">
      <c r="A77" s="27"/>
      <c r="B77" s="27"/>
      <c r="C77" s="27"/>
      <c r="D77" s="27"/>
      <c r="E77" s="27"/>
      <c r="F77" s="27"/>
      <c r="G77" s="27"/>
      <c r="H77" s="27"/>
    </row>
    <row r="78" spans="1:8" ht="18" x14ac:dyDescent="0.35">
      <c r="A78" s="27"/>
      <c r="B78" s="27"/>
      <c r="C78" s="27"/>
      <c r="D78" s="27"/>
      <c r="E78" s="27"/>
      <c r="F78" s="27"/>
      <c r="G78" s="27"/>
      <c r="H78" s="27"/>
    </row>
    <row r="79" spans="1:8" ht="18" x14ac:dyDescent="0.35">
      <c r="A79" s="27"/>
      <c r="B79" s="27"/>
      <c r="C79" s="27"/>
      <c r="D79" s="27"/>
      <c r="E79" s="27"/>
      <c r="F79" s="27"/>
      <c r="G79" s="27"/>
      <c r="H79" s="27"/>
    </row>
    <row r="80" spans="1:8" ht="18" x14ac:dyDescent="0.35">
      <c r="A80" s="27"/>
      <c r="B80" s="27"/>
      <c r="C80" s="27"/>
      <c r="D80" s="27"/>
      <c r="E80" s="27"/>
      <c r="F80" s="27"/>
      <c r="G80" s="27"/>
      <c r="H80" s="27"/>
    </row>
    <row r="81" spans="1:8" ht="18" x14ac:dyDescent="0.35">
      <c r="A81" s="27"/>
      <c r="B81" s="27"/>
      <c r="C81" s="27"/>
      <c r="D81" s="27"/>
      <c r="E81" s="27"/>
      <c r="F81" s="27"/>
      <c r="G81" s="27"/>
      <c r="H81" s="27"/>
    </row>
    <row r="82" spans="1:8" ht="18" x14ac:dyDescent="0.35">
      <c r="A82" s="27"/>
      <c r="B82" s="27"/>
      <c r="C82" s="27"/>
      <c r="D82" s="27"/>
      <c r="E82" s="27"/>
      <c r="F82" s="27"/>
      <c r="G82" s="27"/>
      <c r="H82" s="27"/>
    </row>
    <row r="83" spans="1:8" ht="18" x14ac:dyDescent="0.35">
      <c r="A83" s="27"/>
      <c r="B83" s="27"/>
      <c r="C83" s="27"/>
      <c r="D83" s="27"/>
      <c r="E83" s="27"/>
      <c r="F83" s="27"/>
      <c r="G83" s="27"/>
      <c r="H83" s="27"/>
    </row>
    <row r="84" spans="1:8" ht="18" x14ac:dyDescent="0.35">
      <c r="A84" s="27"/>
      <c r="B84" s="27"/>
      <c r="C84" s="27"/>
      <c r="D84" s="27"/>
      <c r="E84" s="27"/>
      <c r="F84" s="27"/>
      <c r="G84" s="27"/>
      <c r="H84" s="27"/>
    </row>
    <row r="85" spans="1:8" ht="18" x14ac:dyDescent="0.35">
      <c r="A85" s="27"/>
      <c r="B85" s="27"/>
      <c r="C85" s="27"/>
      <c r="D85" s="27"/>
      <c r="E85" s="27"/>
      <c r="F85" s="27"/>
      <c r="G85" s="27"/>
      <c r="H85" s="27"/>
    </row>
    <row r="86" spans="1:8" ht="18" x14ac:dyDescent="0.35">
      <c r="A86" s="27"/>
      <c r="B86" s="27"/>
      <c r="C86" s="27"/>
      <c r="D86" s="27"/>
      <c r="E86" s="27"/>
      <c r="F86" s="27"/>
      <c r="G86" s="27"/>
      <c r="H86" s="27"/>
    </row>
    <row r="87" spans="1:8" ht="18" x14ac:dyDescent="0.35">
      <c r="A87" s="27"/>
      <c r="B87" s="27"/>
      <c r="C87" s="27"/>
      <c r="D87" s="27"/>
      <c r="E87" s="27"/>
      <c r="F87" s="27"/>
      <c r="G87" s="27"/>
      <c r="H87" s="27"/>
    </row>
    <row r="88" spans="1:8" ht="18" x14ac:dyDescent="0.35">
      <c r="A88" s="27"/>
      <c r="B88" s="27"/>
      <c r="C88" s="27"/>
      <c r="D88" s="27"/>
      <c r="E88" s="27"/>
      <c r="F88" s="27"/>
      <c r="G88" s="27"/>
      <c r="H88" s="27"/>
    </row>
    <row r="89" spans="1:8" ht="18" x14ac:dyDescent="0.35">
      <c r="A89" s="27"/>
      <c r="B89" s="27"/>
      <c r="C89" s="27"/>
      <c r="D89" s="27"/>
      <c r="E89" s="27"/>
      <c r="F89" s="27"/>
      <c r="G89" s="27"/>
      <c r="H89" s="27"/>
    </row>
    <row r="90" spans="1:8" ht="18" x14ac:dyDescent="0.35">
      <c r="A90" s="27"/>
      <c r="B90" s="27"/>
      <c r="C90" s="27"/>
      <c r="D90" s="27"/>
      <c r="E90" s="27"/>
      <c r="F90" s="27"/>
      <c r="G90" s="27"/>
      <c r="H90" s="27"/>
    </row>
    <row r="91" spans="1:8" ht="18" x14ac:dyDescent="0.35">
      <c r="A91" s="27"/>
      <c r="B91" s="27"/>
      <c r="C91" s="27"/>
      <c r="D91" s="27"/>
      <c r="E91" s="27"/>
      <c r="F91" s="27"/>
      <c r="G91" s="27"/>
      <c r="H91" s="27"/>
    </row>
    <row r="92" spans="1:8" ht="18" x14ac:dyDescent="0.35">
      <c r="A92" s="27"/>
      <c r="B92" s="27"/>
      <c r="C92" s="27"/>
      <c r="D92" s="27"/>
      <c r="E92" s="27"/>
      <c r="F92" s="27"/>
      <c r="G92" s="27"/>
      <c r="H92" s="27"/>
    </row>
    <row r="93" spans="1:8" ht="18" x14ac:dyDescent="0.35">
      <c r="A93" s="27"/>
      <c r="B93" s="27"/>
      <c r="C93" s="27"/>
      <c r="D93" s="27"/>
      <c r="E93" s="27"/>
      <c r="F93" s="27"/>
      <c r="G93" s="27"/>
      <c r="H93" s="27"/>
    </row>
    <row r="94" spans="1:8" ht="18" x14ac:dyDescent="0.35">
      <c r="A94" s="27"/>
      <c r="B94" s="27"/>
      <c r="C94" s="27"/>
      <c r="D94" s="27"/>
      <c r="E94" s="27"/>
      <c r="F94" s="27"/>
      <c r="G94" s="27"/>
      <c r="H94" s="27"/>
    </row>
    <row r="95" spans="1:8" ht="18" x14ac:dyDescent="0.35">
      <c r="A95" s="27"/>
      <c r="B95" s="27"/>
      <c r="C95" s="27"/>
      <c r="D95" s="27"/>
      <c r="E95" s="27"/>
      <c r="F95" s="27"/>
      <c r="G95" s="27"/>
      <c r="H95" s="27"/>
    </row>
    <row r="96" spans="1:8" ht="18" x14ac:dyDescent="0.35">
      <c r="A96" s="27"/>
      <c r="B96" s="27"/>
      <c r="C96" s="27"/>
      <c r="D96" s="27"/>
      <c r="E96" s="27"/>
      <c r="F96" s="27"/>
      <c r="G96" s="27"/>
      <c r="H96" s="27"/>
    </row>
    <row r="97" spans="1:8" ht="18" x14ac:dyDescent="0.35">
      <c r="A97" s="27"/>
      <c r="B97" s="27"/>
      <c r="C97" s="27"/>
      <c r="D97" s="27"/>
      <c r="E97" s="27"/>
      <c r="F97" s="27"/>
      <c r="G97" s="27"/>
      <c r="H97" s="27"/>
    </row>
    <row r="98" spans="1:8" ht="18" x14ac:dyDescent="0.35">
      <c r="A98" s="27"/>
      <c r="B98" s="27"/>
      <c r="C98" s="27"/>
      <c r="D98" s="27"/>
      <c r="E98" s="27"/>
      <c r="F98" s="27"/>
      <c r="G98" s="27"/>
      <c r="H98" s="27"/>
    </row>
    <row r="99" spans="1:8" ht="18" x14ac:dyDescent="0.35">
      <c r="A99" s="27"/>
      <c r="B99" s="27"/>
      <c r="C99" s="27"/>
      <c r="D99" s="27"/>
      <c r="E99" s="27"/>
      <c r="F99" s="27"/>
      <c r="G99" s="27"/>
      <c r="H99" s="27"/>
    </row>
    <row r="100" spans="1:8" ht="18" x14ac:dyDescent="0.35">
      <c r="A100" s="27"/>
      <c r="B100" s="27"/>
      <c r="C100" s="27"/>
      <c r="D100" s="27"/>
      <c r="E100" s="27"/>
      <c r="F100" s="27"/>
      <c r="G100" s="27"/>
      <c r="H100" s="27"/>
    </row>
    <row r="101" spans="1:8" ht="18" x14ac:dyDescent="0.35">
      <c r="A101" s="27"/>
      <c r="B101" s="27"/>
      <c r="C101" s="27"/>
      <c r="D101" s="27"/>
      <c r="E101" s="27"/>
      <c r="F101" s="27"/>
      <c r="G101" s="27"/>
      <c r="H101" s="27"/>
    </row>
    <row r="102" spans="1:8" ht="18" x14ac:dyDescent="0.35">
      <c r="A102" s="27"/>
      <c r="B102" s="27"/>
      <c r="C102" s="27"/>
      <c r="D102" s="27"/>
      <c r="E102" s="27"/>
      <c r="F102" s="27"/>
      <c r="G102" s="27"/>
      <c r="H102" s="27"/>
    </row>
    <row r="103" spans="1:8" ht="18" x14ac:dyDescent="0.35">
      <c r="A103" s="27"/>
      <c r="B103" s="27"/>
      <c r="C103" s="27"/>
      <c r="D103" s="27"/>
      <c r="E103" s="27"/>
      <c r="F103" s="27"/>
      <c r="G103" s="27"/>
      <c r="H103" s="27"/>
    </row>
    <row r="104" spans="1:8" ht="18" x14ac:dyDescent="0.35">
      <c r="A104" s="27"/>
      <c r="B104" s="27"/>
      <c r="C104" s="27"/>
      <c r="D104" s="27"/>
      <c r="E104" s="27"/>
      <c r="F104" s="27"/>
      <c r="G104" s="27"/>
      <c r="H104" s="27"/>
    </row>
    <row r="105" spans="1:8" ht="18" x14ac:dyDescent="0.35">
      <c r="A105" s="27"/>
      <c r="B105" s="27"/>
      <c r="C105" s="27"/>
      <c r="D105" s="27"/>
      <c r="E105" s="27"/>
      <c r="F105" s="27"/>
      <c r="G105" s="27"/>
      <c r="H105" s="27"/>
    </row>
    <row r="106" spans="1:8" ht="18" x14ac:dyDescent="0.35">
      <c r="A106" s="27"/>
      <c r="B106" s="27"/>
      <c r="C106" s="27"/>
      <c r="D106" s="27"/>
      <c r="E106" s="27"/>
      <c r="F106" s="27"/>
      <c r="G106" s="27"/>
      <c r="H106" s="27"/>
    </row>
    <row r="107" spans="1:8" ht="18" x14ac:dyDescent="0.35">
      <c r="A107" s="27"/>
      <c r="B107" s="27"/>
      <c r="C107" s="27"/>
      <c r="D107" s="27"/>
      <c r="E107" s="27"/>
      <c r="F107" s="27"/>
      <c r="G107" s="27"/>
      <c r="H107" s="27"/>
    </row>
    <row r="108" spans="1:8" ht="18" x14ac:dyDescent="0.35">
      <c r="A108" s="27"/>
      <c r="B108" s="27"/>
      <c r="C108" s="27"/>
      <c r="D108" s="27"/>
      <c r="E108" s="27"/>
      <c r="F108" s="27"/>
      <c r="G108" s="27"/>
      <c r="H108" s="27"/>
    </row>
    <row r="109" spans="1:8" ht="18" x14ac:dyDescent="0.35">
      <c r="A109" s="27"/>
      <c r="B109" s="27"/>
      <c r="C109" s="27"/>
      <c r="D109" s="27"/>
      <c r="E109" s="27"/>
      <c r="F109" s="27"/>
      <c r="G109" s="27"/>
      <c r="H109" s="27"/>
    </row>
    <row r="110" spans="1:8" ht="18" x14ac:dyDescent="0.35">
      <c r="A110" s="27"/>
      <c r="B110" s="27"/>
      <c r="C110" s="27"/>
      <c r="D110" s="27"/>
      <c r="E110" s="27"/>
      <c r="F110" s="27"/>
      <c r="G110" s="27"/>
      <c r="H110" s="27"/>
    </row>
    <row r="111" spans="1:8" ht="18" x14ac:dyDescent="0.35">
      <c r="A111" s="27"/>
      <c r="B111" s="27"/>
      <c r="C111" s="27"/>
      <c r="D111" s="27"/>
      <c r="E111" s="27"/>
      <c r="F111" s="27"/>
      <c r="G111" s="27"/>
      <c r="H111" s="27"/>
    </row>
    <row r="112" spans="1:8" ht="18" x14ac:dyDescent="0.35">
      <c r="A112" s="27"/>
      <c r="B112" s="27"/>
      <c r="C112" s="27"/>
      <c r="D112" s="27"/>
      <c r="E112" s="27"/>
      <c r="F112" s="27"/>
      <c r="G112" s="27"/>
      <c r="H112" s="27"/>
    </row>
    <row r="113" spans="1:8" ht="18" x14ac:dyDescent="0.35">
      <c r="A113" s="27"/>
      <c r="B113" s="27"/>
      <c r="C113" s="27"/>
      <c r="D113" s="27"/>
      <c r="E113" s="27"/>
      <c r="F113" s="27"/>
      <c r="G113" s="27"/>
      <c r="H113" s="27"/>
    </row>
    <row r="114" spans="1:8" ht="18" x14ac:dyDescent="0.35">
      <c r="A114" s="27"/>
      <c r="B114" s="27"/>
      <c r="C114" s="27"/>
      <c r="D114" s="27"/>
      <c r="E114" s="27"/>
      <c r="F114" s="27"/>
      <c r="G114" s="27"/>
      <c r="H114" s="27"/>
    </row>
    <row r="115" spans="1:8" ht="18" x14ac:dyDescent="0.35">
      <c r="A115" s="27"/>
      <c r="B115" s="27"/>
      <c r="C115" s="27"/>
      <c r="D115" s="27"/>
      <c r="E115" s="27"/>
      <c r="F115" s="27"/>
      <c r="G115" s="27"/>
      <c r="H115" s="27"/>
    </row>
    <row r="116" spans="1:8" ht="18" x14ac:dyDescent="0.35">
      <c r="A116" s="27"/>
      <c r="B116" s="27"/>
      <c r="C116" s="27"/>
      <c r="D116" s="27"/>
      <c r="E116" s="27"/>
      <c r="F116" s="27"/>
      <c r="G116" s="27"/>
      <c r="H116" s="27"/>
    </row>
    <row r="117" spans="1:8" ht="18" x14ac:dyDescent="0.35">
      <c r="A117" s="27"/>
      <c r="B117" s="27"/>
      <c r="C117" s="27"/>
      <c r="D117" s="27"/>
      <c r="E117" s="27"/>
      <c r="F117" s="27"/>
      <c r="G117" s="27"/>
      <c r="H117" s="27"/>
    </row>
    <row r="118" spans="1:8" ht="18" x14ac:dyDescent="0.35">
      <c r="A118" s="27"/>
      <c r="B118" s="27"/>
      <c r="C118" s="27"/>
      <c r="D118" s="27"/>
      <c r="E118" s="27"/>
      <c r="F118" s="27"/>
      <c r="G118" s="27"/>
      <c r="H118" s="27"/>
    </row>
    <row r="119" spans="1:8" ht="18" x14ac:dyDescent="0.35">
      <c r="A119" s="27"/>
      <c r="B119" s="27"/>
      <c r="C119" s="27"/>
      <c r="D119" s="27"/>
      <c r="E119" s="27"/>
      <c r="F119" s="27"/>
      <c r="G119" s="27"/>
      <c r="H119" s="27"/>
    </row>
    <row r="120" spans="1:8" ht="18" x14ac:dyDescent="0.35">
      <c r="A120" s="27"/>
      <c r="B120" s="27"/>
      <c r="C120" s="27"/>
      <c r="D120" s="27"/>
      <c r="E120" s="27"/>
      <c r="F120" s="27"/>
      <c r="G120" s="27"/>
      <c r="H120" s="27"/>
    </row>
    <row r="121" spans="1:8" ht="18" x14ac:dyDescent="0.35">
      <c r="A121" s="27"/>
      <c r="B121" s="27"/>
      <c r="C121" s="27"/>
      <c r="D121" s="27"/>
      <c r="E121" s="27"/>
      <c r="F121" s="27"/>
      <c r="G121" s="27"/>
      <c r="H121" s="27"/>
    </row>
    <row r="122" spans="1:8" ht="18" x14ac:dyDescent="0.35">
      <c r="A122" s="27"/>
      <c r="B122" s="27"/>
      <c r="C122" s="27"/>
      <c r="D122" s="27"/>
      <c r="E122" s="27"/>
      <c r="F122" s="27"/>
      <c r="G122" s="27"/>
      <c r="H122" s="27"/>
    </row>
    <row r="123" spans="1:8" ht="18" x14ac:dyDescent="0.35">
      <c r="A123" s="27"/>
      <c r="B123" s="27"/>
      <c r="C123" s="27"/>
      <c r="D123" s="27"/>
      <c r="E123" s="27"/>
      <c r="F123" s="27"/>
      <c r="G123" s="27"/>
      <c r="H123" s="27"/>
    </row>
    <row r="124" spans="1:8" ht="18" x14ac:dyDescent="0.35">
      <c r="A124" s="27"/>
      <c r="B124" s="27"/>
      <c r="C124" s="27"/>
      <c r="D124" s="27"/>
      <c r="E124" s="27"/>
      <c r="F124" s="27"/>
      <c r="G124" s="27"/>
      <c r="H124" s="27"/>
    </row>
    <row r="125" spans="1:8" ht="18" x14ac:dyDescent="0.35">
      <c r="A125" s="27"/>
      <c r="B125" s="27"/>
      <c r="C125" s="27"/>
      <c r="D125" s="27"/>
      <c r="E125" s="27"/>
      <c r="F125" s="27"/>
      <c r="G125" s="27"/>
      <c r="H125" s="27"/>
    </row>
    <row r="126" spans="1:8" ht="18" x14ac:dyDescent="0.35">
      <c r="A126" s="27"/>
      <c r="B126" s="27"/>
      <c r="C126" s="27"/>
      <c r="D126" s="27"/>
      <c r="E126" s="27"/>
      <c r="F126" s="27"/>
      <c r="G126" s="27"/>
      <c r="H126" s="27"/>
    </row>
    <row r="127" spans="1:8" ht="18" x14ac:dyDescent="0.35">
      <c r="A127" s="27"/>
      <c r="B127" s="27"/>
      <c r="C127" s="27"/>
      <c r="D127" s="27"/>
      <c r="E127" s="27"/>
      <c r="F127" s="27"/>
      <c r="G127" s="27"/>
      <c r="H127" s="27"/>
    </row>
    <row r="128" spans="1:8" ht="18" x14ac:dyDescent="0.35">
      <c r="A128" s="27"/>
      <c r="B128" s="27"/>
      <c r="C128" s="27"/>
      <c r="D128" s="27"/>
      <c r="E128" s="27"/>
      <c r="F128" s="27"/>
      <c r="G128" s="27"/>
      <c r="H128" s="27"/>
    </row>
    <row r="129" spans="1:8" ht="18" x14ac:dyDescent="0.35">
      <c r="A129" s="27"/>
      <c r="B129" s="27"/>
      <c r="C129" s="27"/>
      <c r="D129" s="27"/>
      <c r="E129" s="27"/>
      <c r="F129" s="27"/>
      <c r="G129" s="27"/>
      <c r="H129" s="27"/>
    </row>
    <row r="130" spans="1:8" ht="18" x14ac:dyDescent="0.35">
      <c r="A130" s="27"/>
      <c r="B130" s="27"/>
      <c r="C130" s="27"/>
      <c r="D130" s="27"/>
      <c r="E130" s="27"/>
      <c r="F130" s="27"/>
      <c r="G130" s="27"/>
      <c r="H130" s="27"/>
    </row>
    <row r="131" spans="1:8" ht="18" x14ac:dyDescent="0.35">
      <c r="A131" s="27"/>
      <c r="B131" s="27"/>
      <c r="C131" s="27"/>
      <c r="D131" s="27"/>
      <c r="E131" s="27"/>
      <c r="F131" s="27"/>
      <c r="G131" s="27"/>
      <c r="H131" s="27"/>
    </row>
    <row r="132" spans="1:8" ht="18" x14ac:dyDescent="0.35">
      <c r="A132" s="27"/>
      <c r="B132" s="27"/>
      <c r="C132" s="27"/>
      <c r="D132" s="27"/>
      <c r="E132" s="27"/>
      <c r="F132" s="27"/>
      <c r="G132" s="27"/>
      <c r="H132" s="27"/>
    </row>
    <row r="133" spans="1:8" ht="18" x14ac:dyDescent="0.35">
      <c r="A133" s="27"/>
      <c r="B133" s="27"/>
      <c r="C133" s="27"/>
      <c r="D133" s="27"/>
      <c r="E133" s="27"/>
      <c r="F133" s="27"/>
      <c r="G133" s="27"/>
      <c r="H133" s="27"/>
    </row>
    <row r="134" spans="1:8" ht="18" x14ac:dyDescent="0.35">
      <c r="A134" s="27"/>
      <c r="B134" s="27"/>
      <c r="C134" s="27"/>
      <c r="D134" s="27"/>
      <c r="E134" s="27"/>
      <c r="F134" s="27"/>
      <c r="G134" s="27"/>
      <c r="H134" s="27"/>
    </row>
    <row r="135" spans="1:8" ht="18" x14ac:dyDescent="0.35">
      <c r="A135" s="27"/>
      <c r="B135" s="27"/>
      <c r="C135" s="27"/>
      <c r="D135" s="27"/>
      <c r="E135" s="27"/>
      <c r="F135" s="27"/>
      <c r="G135" s="27"/>
      <c r="H135" s="27"/>
    </row>
    <row r="136" spans="1:8" ht="18" x14ac:dyDescent="0.35">
      <c r="A136" s="27"/>
      <c r="B136" s="27"/>
      <c r="C136" s="27"/>
      <c r="D136" s="27"/>
      <c r="E136" s="27"/>
      <c r="F136" s="27"/>
      <c r="G136" s="27"/>
      <c r="H136" s="27"/>
    </row>
    <row r="137" spans="1:8" ht="18" x14ac:dyDescent="0.35">
      <c r="A137" s="27"/>
      <c r="B137" s="27"/>
      <c r="C137" s="27"/>
      <c r="D137" s="27"/>
      <c r="E137" s="27"/>
      <c r="F137" s="27"/>
      <c r="G137" s="27"/>
      <c r="H137" s="27"/>
    </row>
    <row r="138" spans="1:8" ht="18" x14ac:dyDescent="0.35">
      <c r="A138" s="27"/>
      <c r="B138" s="27"/>
      <c r="C138" s="27"/>
      <c r="D138" s="27"/>
      <c r="E138" s="27"/>
      <c r="F138" s="27"/>
      <c r="G138" s="27"/>
      <c r="H138" s="27"/>
    </row>
    <row r="139" spans="1:8" ht="18" x14ac:dyDescent="0.35">
      <c r="A139" s="27"/>
      <c r="B139" s="27"/>
      <c r="C139" s="27"/>
      <c r="D139" s="27"/>
      <c r="E139" s="27"/>
      <c r="F139" s="27"/>
      <c r="G139" s="27"/>
      <c r="H139" s="27"/>
    </row>
    <row r="140" spans="1:8" ht="18" x14ac:dyDescent="0.35">
      <c r="A140" s="27"/>
      <c r="B140" s="27"/>
      <c r="C140" s="27"/>
      <c r="D140" s="27"/>
      <c r="E140" s="27"/>
      <c r="F140" s="27"/>
      <c r="G140" s="27"/>
      <c r="H140" s="27"/>
    </row>
    <row r="141" spans="1:8" ht="18" x14ac:dyDescent="0.35">
      <c r="A141" s="27"/>
      <c r="B141" s="27"/>
      <c r="C141" s="27"/>
      <c r="D141" s="27"/>
      <c r="E141" s="27"/>
      <c r="F141" s="27"/>
      <c r="G141" s="27"/>
      <c r="H141" s="27"/>
    </row>
    <row r="142" spans="1:8" ht="18" x14ac:dyDescent="0.35">
      <c r="A142" s="27"/>
      <c r="B142" s="27"/>
      <c r="C142" s="27"/>
      <c r="D142" s="27"/>
      <c r="E142" s="27"/>
      <c r="F142" s="27"/>
      <c r="G142" s="27"/>
      <c r="H142" s="27"/>
    </row>
    <row r="143" spans="1:8" ht="18" x14ac:dyDescent="0.35">
      <c r="A143" s="27"/>
      <c r="B143" s="27"/>
      <c r="C143" s="27"/>
      <c r="D143" s="27"/>
      <c r="E143" s="27"/>
      <c r="F143" s="27"/>
      <c r="G143" s="27"/>
      <c r="H143" s="27"/>
    </row>
    <row r="144" spans="1:8" ht="18" x14ac:dyDescent="0.35">
      <c r="A144" s="27"/>
      <c r="B144" s="27"/>
      <c r="C144" s="27"/>
      <c r="D144" s="27"/>
      <c r="E144" s="27"/>
      <c r="F144" s="27"/>
      <c r="G144" s="27"/>
      <c r="H144" s="27"/>
    </row>
    <row r="145" spans="1:8" ht="18" x14ac:dyDescent="0.35">
      <c r="A145" s="27"/>
      <c r="B145" s="27"/>
      <c r="C145" s="27"/>
      <c r="D145" s="27"/>
      <c r="E145" s="27"/>
      <c r="F145" s="27"/>
      <c r="G145" s="27"/>
      <c r="H145" s="27"/>
    </row>
    <row r="146" spans="1:8" ht="18" x14ac:dyDescent="0.35">
      <c r="A146" s="27"/>
      <c r="B146" s="27"/>
      <c r="C146" s="27"/>
      <c r="D146" s="27"/>
      <c r="E146" s="27"/>
      <c r="F146" s="27"/>
      <c r="G146" s="27"/>
      <c r="H146" s="27"/>
    </row>
    <row r="147" spans="1:8" ht="18" x14ac:dyDescent="0.35">
      <c r="A147" s="27"/>
      <c r="B147" s="27"/>
      <c r="C147" s="27"/>
      <c r="D147" s="27"/>
      <c r="E147" s="27"/>
      <c r="F147" s="27"/>
      <c r="G147" s="27"/>
      <c r="H147" s="27"/>
    </row>
    <row r="148" spans="1:8" ht="18" x14ac:dyDescent="0.35">
      <c r="A148" s="27"/>
      <c r="B148" s="27"/>
      <c r="C148" s="27"/>
      <c r="D148" s="27"/>
      <c r="E148" s="27"/>
      <c r="F148" s="27"/>
      <c r="G148" s="27"/>
      <c r="H148" s="27"/>
    </row>
    <row r="149" spans="1:8" ht="18" x14ac:dyDescent="0.35">
      <c r="A149" s="27"/>
      <c r="B149" s="27"/>
      <c r="C149" s="27"/>
      <c r="D149" s="27"/>
      <c r="E149" s="27"/>
      <c r="F149" s="27"/>
      <c r="G149" s="27"/>
      <c r="H149" s="27"/>
    </row>
    <row r="150" spans="1:8" ht="18" x14ac:dyDescent="0.35">
      <c r="A150" s="27"/>
      <c r="B150" s="27"/>
      <c r="C150" s="27"/>
      <c r="D150" s="27"/>
      <c r="E150" s="27"/>
      <c r="F150" s="27"/>
      <c r="G150" s="27"/>
      <c r="H150" s="27"/>
    </row>
    <row r="151" spans="1:8" ht="18" x14ac:dyDescent="0.35">
      <c r="A151" s="27"/>
      <c r="B151" s="27"/>
      <c r="C151" s="27"/>
      <c r="D151" s="27"/>
      <c r="E151" s="27"/>
      <c r="F151" s="27"/>
      <c r="G151" s="27"/>
      <c r="H151" s="27"/>
    </row>
    <row r="152" spans="1:8" ht="18" x14ac:dyDescent="0.35">
      <c r="A152" s="27"/>
      <c r="B152" s="27"/>
      <c r="C152" s="27"/>
      <c r="D152" s="27"/>
      <c r="E152" s="27"/>
      <c r="F152" s="27"/>
      <c r="G152" s="27"/>
      <c r="H152" s="27"/>
    </row>
    <row r="153" spans="1:8" ht="18" x14ac:dyDescent="0.35">
      <c r="A153" s="27"/>
      <c r="B153" s="27"/>
      <c r="C153" s="27"/>
      <c r="D153" s="27"/>
      <c r="E153" s="27"/>
      <c r="F153" s="27"/>
      <c r="G153" s="27"/>
      <c r="H153" s="27"/>
    </row>
    <row r="154" spans="1:8" ht="18" x14ac:dyDescent="0.35">
      <c r="A154" s="27"/>
      <c r="B154" s="27"/>
      <c r="C154" s="27"/>
      <c r="D154" s="27"/>
      <c r="E154" s="27"/>
      <c r="F154" s="27"/>
      <c r="G154" s="27"/>
      <c r="H154" s="27"/>
    </row>
    <row r="155" spans="1:8" ht="18" x14ac:dyDescent="0.35">
      <c r="A155" s="27"/>
      <c r="B155" s="27"/>
      <c r="C155" s="27"/>
      <c r="D155" s="27"/>
      <c r="E155" s="27"/>
      <c r="F155" s="27"/>
      <c r="G155" s="27"/>
      <c r="H155" s="27"/>
    </row>
    <row r="156" spans="1:8" ht="18" x14ac:dyDescent="0.35">
      <c r="A156" s="27"/>
      <c r="B156" s="27"/>
      <c r="C156" s="27"/>
      <c r="D156" s="27"/>
      <c r="E156" s="27"/>
      <c r="F156" s="27"/>
      <c r="G156" s="27"/>
      <c r="H156" s="27"/>
    </row>
    <row r="157" spans="1:8" ht="18" x14ac:dyDescent="0.35">
      <c r="A157" s="27"/>
      <c r="B157" s="27"/>
      <c r="C157" s="27"/>
      <c r="D157" s="27"/>
      <c r="E157" s="27"/>
      <c r="F157" s="27"/>
      <c r="G157" s="27"/>
      <c r="H157" s="27"/>
    </row>
    <row r="158" spans="1:8" ht="18" x14ac:dyDescent="0.35">
      <c r="A158" s="27"/>
      <c r="B158" s="27"/>
      <c r="C158" s="27"/>
      <c r="D158" s="27"/>
      <c r="E158" s="27"/>
      <c r="F158" s="27"/>
      <c r="G158" s="27"/>
      <c r="H158" s="27"/>
    </row>
    <row r="159" spans="1:8" ht="18" x14ac:dyDescent="0.35">
      <c r="A159" s="27"/>
      <c r="B159" s="27"/>
      <c r="C159" s="27"/>
      <c r="D159" s="27"/>
      <c r="E159" s="27"/>
      <c r="F159" s="27"/>
      <c r="G159" s="27"/>
      <c r="H159" s="27"/>
    </row>
    <row r="160" spans="1:8" ht="18" x14ac:dyDescent="0.35">
      <c r="A160" s="27"/>
      <c r="B160" s="27"/>
      <c r="C160" s="27"/>
      <c r="D160" s="27"/>
      <c r="E160" s="27"/>
      <c r="F160" s="27"/>
      <c r="G160" s="27"/>
      <c r="H160" s="27"/>
    </row>
    <row r="161" spans="1:8" ht="18" x14ac:dyDescent="0.35">
      <c r="A161" s="27"/>
      <c r="B161" s="27"/>
      <c r="C161" s="27"/>
      <c r="D161" s="27"/>
      <c r="E161" s="27"/>
      <c r="F161" s="27"/>
      <c r="G161" s="27"/>
      <c r="H161" s="27"/>
    </row>
    <row r="162" spans="1:8" ht="18" x14ac:dyDescent="0.35">
      <c r="A162" s="27"/>
      <c r="B162" s="27"/>
      <c r="C162" s="27"/>
      <c r="D162" s="27"/>
      <c r="E162" s="27"/>
      <c r="F162" s="27"/>
      <c r="G162" s="27"/>
      <c r="H162" s="27"/>
    </row>
    <row r="163" spans="1:8" ht="18" x14ac:dyDescent="0.35">
      <c r="A163" s="27"/>
      <c r="B163" s="27"/>
      <c r="C163" s="27"/>
      <c r="D163" s="27"/>
      <c r="E163" s="27"/>
      <c r="F163" s="27"/>
      <c r="G163" s="27"/>
      <c r="H163" s="27"/>
    </row>
    <row r="164" spans="1:8" ht="18" x14ac:dyDescent="0.35">
      <c r="A164" s="27"/>
      <c r="B164" s="27"/>
      <c r="C164" s="27"/>
      <c r="D164" s="27"/>
      <c r="E164" s="27"/>
      <c r="F164" s="27"/>
      <c r="G164" s="27"/>
      <c r="H164" s="27"/>
    </row>
    <row r="165" spans="1:8" ht="18" x14ac:dyDescent="0.35">
      <c r="A165" s="27"/>
      <c r="B165" s="27"/>
      <c r="C165" s="27"/>
      <c r="D165" s="27"/>
      <c r="E165" s="27"/>
      <c r="F165" s="27"/>
      <c r="G165" s="27"/>
      <c r="H165" s="27"/>
    </row>
    <row r="166" spans="1:8" ht="18" x14ac:dyDescent="0.35">
      <c r="A166" s="27"/>
      <c r="B166" s="27"/>
      <c r="C166" s="27"/>
      <c r="D166" s="27"/>
      <c r="E166" s="27"/>
      <c r="F166" s="27"/>
      <c r="G166" s="27"/>
      <c r="H166" s="27"/>
    </row>
    <row r="167" spans="1:8" ht="18" x14ac:dyDescent="0.35">
      <c r="A167" s="27"/>
      <c r="B167" s="27"/>
      <c r="C167" s="27"/>
      <c r="D167" s="27"/>
      <c r="E167" s="27"/>
      <c r="F167" s="27"/>
      <c r="G167" s="27"/>
      <c r="H167" s="27"/>
    </row>
    <row r="168" spans="1:8" ht="18" x14ac:dyDescent="0.35">
      <c r="A168" s="27"/>
      <c r="B168" s="27"/>
      <c r="C168" s="27"/>
      <c r="D168" s="27"/>
      <c r="E168" s="27"/>
      <c r="F168" s="27"/>
      <c r="G168" s="27"/>
      <c r="H168" s="27"/>
    </row>
    <row r="169" spans="1:8" ht="18" x14ac:dyDescent="0.35">
      <c r="A169" s="27"/>
      <c r="B169" s="27"/>
      <c r="C169" s="27"/>
      <c r="D169" s="27"/>
      <c r="E169" s="27"/>
      <c r="F169" s="27"/>
      <c r="G169" s="27"/>
      <c r="H169" s="27"/>
    </row>
    <row r="170" spans="1:8" ht="18" x14ac:dyDescent="0.35">
      <c r="A170" s="27"/>
      <c r="B170" s="27"/>
      <c r="C170" s="27"/>
      <c r="D170" s="27"/>
      <c r="E170" s="27"/>
      <c r="F170" s="27"/>
      <c r="G170" s="27"/>
      <c r="H170" s="27"/>
    </row>
    <row r="171" spans="1:8" ht="18" x14ac:dyDescent="0.35">
      <c r="A171" s="27"/>
      <c r="B171" s="27"/>
      <c r="C171" s="27"/>
      <c r="D171" s="27"/>
      <c r="E171" s="27"/>
      <c r="F171" s="27"/>
      <c r="G171" s="27"/>
      <c r="H171" s="27"/>
    </row>
    <row r="172" spans="1:8" ht="18" x14ac:dyDescent="0.35">
      <c r="A172" s="27"/>
      <c r="B172" s="27"/>
      <c r="C172" s="27"/>
      <c r="D172" s="27"/>
      <c r="E172" s="27"/>
      <c r="F172" s="27"/>
      <c r="G172" s="27"/>
      <c r="H172" s="27"/>
    </row>
    <row r="173" spans="1:8" ht="18" x14ac:dyDescent="0.35">
      <c r="A173" s="27"/>
      <c r="B173" s="27"/>
      <c r="C173" s="27"/>
      <c r="D173" s="27"/>
      <c r="E173" s="27"/>
      <c r="F173" s="27"/>
      <c r="G173" s="27"/>
      <c r="H173" s="27"/>
    </row>
    <row r="174" spans="1:8" ht="18" x14ac:dyDescent="0.35">
      <c r="A174" s="27"/>
      <c r="B174" s="27"/>
      <c r="C174" s="27"/>
      <c r="D174" s="27"/>
      <c r="E174" s="27"/>
      <c r="F174" s="27"/>
      <c r="G174" s="27"/>
      <c r="H174" s="27"/>
    </row>
    <row r="175" spans="1:8" ht="18" x14ac:dyDescent="0.35">
      <c r="A175" s="27"/>
      <c r="B175" s="27"/>
      <c r="C175" s="27"/>
      <c r="D175" s="27"/>
      <c r="E175" s="27"/>
      <c r="F175" s="27"/>
      <c r="G175" s="27"/>
      <c r="H175" s="27"/>
    </row>
    <row r="176" spans="1:8" ht="18" x14ac:dyDescent="0.35">
      <c r="A176" s="27"/>
      <c r="B176" s="27"/>
      <c r="C176" s="27"/>
      <c r="D176" s="27"/>
      <c r="E176" s="27"/>
      <c r="F176" s="27"/>
      <c r="G176" s="27"/>
      <c r="H176" s="27"/>
    </row>
    <row r="177" spans="1:8" ht="18" x14ac:dyDescent="0.35">
      <c r="A177" s="27"/>
      <c r="B177" s="27"/>
      <c r="C177" s="27"/>
      <c r="D177" s="27"/>
      <c r="E177" s="27"/>
      <c r="F177" s="27"/>
      <c r="G177" s="27"/>
      <c r="H177" s="27"/>
    </row>
    <row r="178" spans="1:8" ht="18" x14ac:dyDescent="0.35">
      <c r="A178" s="27"/>
      <c r="B178" s="27"/>
      <c r="C178" s="27"/>
      <c r="D178" s="27"/>
      <c r="E178" s="27"/>
      <c r="F178" s="27"/>
      <c r="G178" s="27"/>
      <c r="H178" s="27"/>
    </row>
    <row r="179" spans="1:8" ht="18" x14ac:dyDescent="0.35">
      <c r="A179" s="27"/>
      <c r="B179" s="27"/>
      <c r="C179" s="27"/>
      <c r="D179" s="27"/>
      <c r="E179" s="27"/>
      <c r="F179" s="27"/>
      <c r="G179" s="27"/>
      <c r="H179" s="27"/>
    </row>
    <row r="180" spans="1:8" ht="18" x14ac:dyDescent="0.35">
      <c r="A180" s="27"/>
      <c r="B180" s="27"/>
      <c r="C180" s="27"/>
      <c r="D180" s="27"/>
      <c r="E180" s="27"/>
      <c r="F180" s="27"/>
      <c r="G180" s="27"/>
      <c r="H180" s="27"/>
    </row>
    <row r="181" spans="1:8" ht="18" x14ac:dyDescent="0.35">
      <c r="A181" s="27"/>
      <c r="B181" s="27"/>
      <c r="C181" s="27"/>
      <c r="D181" s="27"/>
      <c r="E181" s="27"/>
      <c r="F181" s="27"/>
      <c r="G181" s="27"/>
      <c r="H181" s="27"/>
    </row>
    <row r="182" spans="1:8" ht="18" x14ac:dyDescent="0.35">
      <c r="A182" s="27"/>
      <c r="B182" s="27"/>
      <c r="C182" s="27"/>
      <c r="D182" s="27"/>
      <c r="E182" s="27"/>
      <c r="F182" s="27"/>
      <c r="G182" s="27"/>
      <c r="H182" s="27"/>
    </row>
    <row r="183" spans="1:8" ht="18" x14ac:dyDescent="0.35">
      <c r="A183" s="27"/>
      <c r="B183" s="27"/>
      <c r="C183" s="27"/>
      <c r="D183" s="27"/>
      <c r="E183" s="27"/>
      <c r="F183" s="27"/>
      <c r="G183" s="27"/>
      <c r="H183" s="27"/>
    </row>
    <row r="184" spans="1:8" ht="18" x14ac:dyDescent="0.35">
      <c r="A184" s="27"/>
      <c r="B184" s="27"/>
      <c r="C184" s="27"/>
      <c r="D184" s="27"/>
      <c r="E184" s="27"/>
      <c r="F184" s="27"/>
      <c r="G184" s="27"/>
      <c r="H184" s="27"/>
    </row>
    <row r="185" spans="1:8" ht="18" x14ac:dyDescent="0.35">
      <c r="A185" s="27"/>
      <c r="B185" s="27"/>
      <c r="C185" s="27"/>
      <c r="D185" s="27"/>
      <c r="E185" s="27"/>
      <c r="F185" s="27"/>
      <c r="G185" s="27"/>
      <c r="H185" s="27"/>
    </row>
    <row r="186" spans="1:8" ht="18" x14ac:dyDescent="0.35">
      <c r="A186" s="27"/>
      <c r="B186" s="27"/>
      <c r="C186" s="27"/>
      <c r="D186" s="27"/>
      <c r="E186" s="27"/>
      <c r="F186" s="27"/>
      <c r="G186" s="27"/>
      <c r="H186" s="27"/>
    </row>
    <row r="187" spans="1:8" ht="18" x14ac:dyDescent="0.35">
      <c r="A187" s="27"/>
      <c r="B187" s="27"/>
      <c r="C187" s="27"/>
      <c r="D187" s="27"/>
      <c r="E187" s="27"/>
      <c r="F187" s="27"/>
      <c r="G187" s="27"/>
      <c r="H187" s="27"/>
    </row>
    <row r="188" spans="1:8" ht="18" x14ac:dyDescent="0.35">
      <c r="A188" s="27"/>
      <c r="B188" s="27"/>
      <c r="C188" s="27"/>
      <c r="D188" s="27"/>
      <c r="E188" s="27"/>
      <c r="F188" s="27"/>
      <c r="G188" s="27"/>
      <c r="H188" s="27"/>
    </row>
    <row r="189" spans="1:8" ht="18" x14ac:dyDescent="0.35">
      <c r="A189" s="27"/>
      <c r="B189" s="27"/>
      <c r="C189" s="27"/>
      <c r="D189" s="27"/>
      <c r="E189" s="27"/>
      <c r="F189" s="27"/>
      <c r="G189" s="27"/>
      <c r="H189" s="27"/>
    </row>
    <row r="190" spans="1:8" ht="18" x14ac:dyDescent="0.35">
      <c r="A190" s="27"/>
      <c r="B190" s="27"/>
      <c r="C190" s="27"/>
      <c r="D190" s="27"/>
      <c r="E190" s="27"/>
      <c r="F190" s="27"/>
      <c r="G190" s="27"/>
      <c r="H190" s="27"/>
    </row>
    <row r="191" spans="1:8" ht="18" x14ac:dyDescent="0.35">
      <c r="A191" s="27"/>
      <c r="B191" s="27"/>
      <c r="C191" s="27"/>
      <c r="D191" s="27"/>
      <c r="E191" s="27"/>
      <c r="F191" s="27"/>
      <c r="G191" s="27"/>
      <c r="H191" s="27"/>
    </row>
    <row r="192" spans="1:8" ht="18" x14ac:dyDescent="0.35">
      <c r="A192" s="27"/>
      <c r="B192" s="27"/>
      <c r="C192" s="27"/>
      <c r="D192" s="27"/>
      <c r="E192" s="27"/>
      <c r="F192" s="27"/>
      <c r="G192" s="27"/>
      <c r="H192" s="27"/>
    </row>
    <row r="193" spans="1:8" ht="18" x14ac:dyDescent="0.35">
      <c r="A193" s="27"/>
      <c r="B193" s="27"/>
      <c r="C193" s="27"/>
      <c r="D193" s="27"/>
      <c r="E193" s="27"/>
      <c r="F193" s="27"/>
      <c r="G193" s="27"/>
      <c r="H193" s="27"/>
    </row>
    <row r="194" spans="1:8" ht="18" x14ac:dyDescent="0.35">
      <c r="A194" s="27"/>
      <c r="B194" s="27"/>
      <c r="C194" s="27"/>
      <c r="D194" s="27"/>
      <c r="E194" s="27"/>
      <c r="F194" s="27"/>
      <c r="G194" s="27"/>
      <c r="H194" s="27"/>
    </row>
    <row r="195" spans="1:8" ht="18" x14ac:dyDescent="0.35">
      <c r="A195" s="27"/>
      <c r="B195" s="27"/>
      <c r="C195" s="27"/>
      <c r="D195" s="27"/>
      <c r="E195" s="27"/>
      <c r="F195" s="27"/>
      <c r="G195" s="27"/>
      <c r="H195" s="27"/>
    </row>
    <row r="196" spans="1:8" ht="18" x14ac:dyDescent="0.35">
      <c r="A196" s="27"/>
      <c r="B196" s="27"/>
      <c r="C196" s="27"/>
      <c r="D196" s="27"/>
      <c r="E196" s="27"/>
      <c r="F196" s="27"/>
      <c r="G196" s="27"/>
      <c r="H196" s="27"/>
    </row>
    <row r="197" spans="1:8" ht="18" x14ac:dyDescent="0.35">
      <c r="A197" s="27"/>
      <c r="B197" s="27"/>
      <c r="C197" s="27"/>
      <c r="D197" s="27"/>
      <c r="E197" s="27"/>
      <c r="F197" s="27"/>
      <c r="G197" s="27"/>
      <c r="H197" s="27"/>
    </row>
    <row r="198" spans="1:8" ht="18" x14ac:dyDescent="0.35">
      <c r="A198" s="27"/>
      <c r="B198" s="27"/>
      <c r="C198" s="27"/>
      <c r="D198" s="27"/>
      <c r="E198" s="27"/>
      <c r="F198" s="27"/>
      <c r="G198" s="27"/>
      <c r="H198" s="27"/>
    </row>
    <row r="199" spans="1:8" ht="18" x14ac:dyDescent="0.35">
      <c r="A199" s="27"/>
      <c r="B199" s="27"/>
      <c r="C199" s="27"/>
      <c r="D199" s="27"/>
      <c r="E199" s="27"/>
      <c r="F199" s="27"/>
      <c r="G199" s="27"/>
      <c r="H199" s="27"/>
    </row>
    <row r="200" spans="1:8" ht="18" x14ac:dyDescent="0.35">
      <c r="A200" s="27"/>
      <c r="B200" s="27"/>
      <c r="C200" s="27"/>
      <c r="D200" s="27"/>
      <c r="E200" s="27"/>
      <c r="F200" s="27"/>
      <c r="G200" s="27"/>
      <c r="H200" s="27"/>
    </row>
    <row r="201" spans="1:8" ht="18" x14ac:dyDescent="0.35">
      <c r="A201" s="27"/>
      <c r="B201" s="27"/>
      <c r="C201" s="27"/>
      <c r="D201" s="27"/>
      <c r="E201" s="27"/>
      <c r="F201" s="27"/>
      <c r="G201" s="27"/>
      <c r="H201" s="27"/>
    </row>
    <row r="202" spans="1:8" ht="18" x14ac:dyDescent="0.35">
      <c r="A202" s="27"/>
      <c r="B202" s="27"/>
      <c r="C202" s="27"/>
      <c r="D202" s="27"/>
      <c r="E202" s="27"/>
      <c r="F202" s="27"/>
      <c r="G202" s="27"/>
      <c r="H202" s="27"/>
    </row>
    <row r="203" spans="1:8" ht="18" x14ac:dyDescent="0.35">
      <c r="A203" s="27"/>
      <c r="B203" s="27"/>
      <c r="C203" s="27"/>
      <c r="D203" s="27"/>
      <c r="E203" s="27"/>
      <c r="F203" s="27"/>
      <c r="G203" s="27"/>
      <c r="H203" s="27"/>
    </row>
    <row r="204" spans="1:8" ht="18" x14ac:dyDescent="0.35">
      <c r="A204" s="27"/>
      <c r="B204" s="27"/>
      <c r="C204" s="27"/>
      <c r="D204" s="27"/>
      <c r="E204" s="27"/>
      <c r="F204" s="27"/>
      <c r="G204" s="27"/>
      <c r="H204" s="27"/>
    </row>
    <row r="205" spans="1:8" ht="18" x14ac:dyDescent="0.35">
      <c r="A205" s="27"/>
      <c r="B205" s="27"/>
      <c r="C205" s="27"/>
      <c r="D205" s="27"/>
      <c r="E205" s="27"/>
      <c r="F205" s="27"/>
      <c r="G205" s="27"/>
      <c r="H205" s="27"/>
    </row>
    <row r="206" spans="1:8" ht="18" x14ac:dyDescent="0.35">
      <c r="A206" s="27"/>
      <c r="B206" s="27"/>
      <c r="C206" s="27"/>
      <c r="D206" s="27"/>
      <c r="E206" s="27"/>
      <c r="F206" s="27"/>
      <c r="G206" s="27"/>
      <c r="H206" s="27"/>
    </row>
    <row r="207" spans="1:8" ht="18" x14ac:dyDescent="0.35">
      <c r="A207" s="27"/>
      <c r="B207" s="27"/>
      <c r="C207" s="27"/>
      <c r="D207" s="27"/>
      <c r="E207" s="27"/>
      <c r="F207" s="27"/>
      <c r="G207" s="27"/>
      <c r="H207" s="27"/>
    </row>
    <row r="208" spans="1:8" ht="18" x14ac:dyDescent="0.35">
      <c r="A208" s="27"/>
      <c r="B208" s="27"/>
      <c r="C208" s="27"/>
      <c r="D208" s="27"/>
      <c r="E208" s="27"/>
      <c r="F208" s="27"/>
      <c r="G208" s="27"/>
      <c r="H208" s="27"/>
    </row>
    <row r="209" spans="1:8" ht="18" x14ac:dyDescent="0.35">
      <c r="A209" s="27"/>
      <c r="B209" s="27"/>
      <c r="C209" s="27"/>
      <c r="D209" s="27"/>
      <c r="E209" s="27"/>
      <c r="F209" s="27"/>
      <c r="G209" s="27"/>
      <c r="H209" s="27"/>
    </row>
    <row r="210" spans="1:8" ht="18" x14ac:dyDescent="0.35">
      <c r="A210" s="27"/>
      <c r="B210" s="27"/>
      <c r="C210" s="27"/>
      <c r="D210" s="27"/>
      <c r="E210" s="27"/>
      <c r="F210" s="27"/>
      <c r="G210" s="27"/>
      <c r="H210" s="27"/>
    </row>
    <row r="211" spans="1:8" ht="18" x14ac:dyDescent="0.35">
      <c r="A211" s="27"/>
      <c r="B211" s="27"/>
      <c r="C211" s="27"/>
      <c r="D211" s="27"/>
      <c r="E211" s="27"/>
      <c r="F211" s="27"/>
      <c r="G211" s="27"/>
      <c r="H211" s="27"/>
    </row>
    <row r="212" spans="1:8" ht="18" x14ac:dyDescent="0.35">
      <c r="A212" s="27"/>
      <c r="B212" s="27"/>
      <c r="C212" s="27"/>
      <c r="D212" s="27"/>
      <c r="E212" s="27"/>
      <c r="F212" s="27"/>
      <c r="G212" s="27"/>
      <c r="H212" s="27"/>
    </row>
    <row r="213" spans="1:8" ht="18" x14ac:dyDescent="0.35">
      <c r="A213" s="27"/>
      <c r="B213" s="27"/>
      <c r="C213" s="27"/>
      <c r="D213" s="27"/>
      <c r="E213" s="27"/>
      <c r="F213" s="27"/>
      <c r="G213" s="27"/>
      <c r="H213" s="27"/>
    </row>
    <row r="214" spans="1:8" ht="18" x14ac:dyDescent="0.35">
      <c r="A214" s="27"/>
      <c r="B214" s="27"/>
      <c r="C214" s="27"/>
      <c r="D214" s="27"/>
      <c r="E214" s="27"/>
      <c r="F214" s="27"/>
      <c r="G214" s="27"/>
      <c r="H214" s="27"/>
    </row>
    <row r="215" spans="1:8" ht="18" x14ac:dyDescent="0.35">
      <c r="A215" s="27"/>
      <c r="B215" s="27"/>
      <c r="C215" s="27"/>
      <c r="D215" s="27"/>
      <c r="E215" s="27"/>
      <c r="F215" s="27"/>
      <c r="G215" s="27"/>
      <c r="H215" s="27"/>
    </row>
    <row r="216" spans="1:8" ht="18" x14ac:dyDescent="0.35">
      <c r="A216" s="27"/>
      <c r="B216" s="27"/>
      <c r="C216" s="27"/>
      <c r="D216" s="27"/>
      <c r="E216" s="27"/>
      <c r="F216" s="27"/>
      <c r="G216" s="27"/>
      <c r="H216" s="27"/>
    </row>
    <row r="217" spans="1:8" ht="18" x14ac:dyDescent="0.35">
      <c r="A217" s="27"/>
      <c r="B217" s="27"/>
      <c r="C217" s="27"/>
      <c r="D217" s="27"/>
      <c r="E217" s="27"/>
      <c r="F217" s="27"/>
      <c r="G217" s="27"/>
      <c r="H217" s="27"/>
    </row>
    <row r="218" spans="1:8" ht="18" x14ac:dyDescent="0.35">
      <c r="A218" s="27"/>
      <c r="B218" s="27"/>
      <c r="C218" s="27"/>
      <c r="D218" s="27"/>
      <c r="E218" s="27"/>
      <c r="F218" s="27"/>
      <c r="G218" s="27"/>
      <c r="H218" s="27"/>
    </row>
    <row r="219" spans="1:8" ht="18" x14ac:dyDescent="0.35">
      <c r="A219" s="27"/>
      <c r="B219" s="27"/>
      <c r="C219" s="27"/>
      <c r="D219" s="27"/>
      <c r="E219" s="27"/>
      <c r="F219" s="27"/>
      <c r="G219" s="27"/>
      <c r="H219" s="27"/>
    </row>
    <row r="220" spans="1:8" ht="18" x14ac:dyDescent="0.35">
      <c r="A220" s="27"/>
      <c r="B220" s="27"/>
      <c r="C220" s="27"/>
      <c r="D220" s="27"/>
      <c r="E220" s="27"/>
      <c r="F220" s="27"/>
      <c r="G220" s="27"/>
      <c r="H220" s="27"/>
    </row>
    <row r="221" spans="1:8" ht="18" x14ac:dyDescent="0.35">
      <c r="A221" s="27"/>
      <c r="B221" s="27"/>
      <c r="C221" s="27"/>
      <c r="D221" s="27"/>
      <c r="E221" s="27"/>
      <c r="F221" s="27"/>
      <c r="G221" s="27"/>
      <c r="H221" s="27"/>
    </row>
    <row r="222" spans="1:8" ht="18" x14ac:dyDescent="0.35">
      <c r="A222" s="27"/>
      <c r="B222" s="27"/>
      <c r="C222" s="27"/>
      <c r="D222" s="27"/>
      <c r="E222" s="27"/>
      <c r="F222" s="27"/>
      <c r="G222" s="27"/>
      <c r="H222" s="27"/>
    </row>
    <row r="223" spans="1:8" ht="18" x14ac:dyDescent="0.35">
      <c r="A223" s="27"/>
      <c r="B223" s="27"/>
      <c r="C223" s="27"/>
      <c r="D223" s="27"/>
      <c r="E223" s="27"/>
      <c r="F223" s="27"/>
      <c r="G223" s="27"/>
      <c r="H223" s="27"/>
    </row>
    <row r="224" spans="1:8" ht="18" x14ac:dyDescent="0.35">
      <c r="A224" s="27"/>
      <c r="B224" s="27"/>
      <c r="C224" s="27"/>
      <c r="D224" s="27"/>
      <c r="E224" s="27"/>
      <c r="F224" s="27"/>
      <c r="G224" s="27"/>
      <c r="H224" s="27"/>
    </row>
    <row r="225" spans="1:8" ht="18" x14ac:dyDescent="0.35">
      <c r="A225" s="27"/>
      <c r="B225" s="27"/>
      <c r="C225" s="27"/>
      <c r="D225" s="27"/>
      <c r="E225" s="27"/>
      <c r="F225" s="27"/>
      <c r="G225" s="27"/>
      <c r="H225" s="27"/>
    </row>
    <row r="226" spans="1:8" ht="18" x14ac:dyDescent="0.35">
      <c r="A226" s="27"/>
      <c r="B226" s="27"/>
      <c r="C226" s="27"/>
      <c r="D226" s="27"/>
      <c r="E226" s="27"/>
      <c r="F226" s="27"/>
      <c r="G226" s="27"/>
      <c r="H226" s="27"/>
    </row>
    <row r="227" spans="1:8" ht="18" x14ac:dyDescent="0.35">
      <c r="A227" s="27"/>
      <c r="B227" s="27"/>
      <c r="C227" s="27"/>
      <c r="D227" s="27"/>
      <c r="E227" s="27"/>
      <c r="F227" s="27"/>
      <c r="G227" s="27"/>
      <c r="H227" s="27"/>
    </row>
    <row r="228" spans="1:8" ht="18" x14ac:dyDescent="0.35">
      <c r="A228" s="27"/>
      <c r="B228" s="27"/>
      <c r="C228" s="27"/>
      <c r="D228" s="27"/>
      <c r="E228" s="27"/>
      <c r="F228" s="27"/>
      <c r="G228" s="27"/>
      <c r="H228" s="27"/>
    </row>
    <row r="229" spans="1:8" ht="18" x14ac:dyDescent="0.35">
      <c r="A229" s="27"/>
      <c r="B229" s="27"/>
      <c r="C229" s="27"/>
      <c r="D229" s="27"/>
      <c r="E229" s="27"/>
      <c r="F229" s="27"/>
      <c r="G229" s="27"/>
      <c r="H229" s="27"/>
    </row>
    <row r="230" spans="1:8" ht="18" x14ac:dyDescent="0.35">
      <c r="A230" s="27"/>
      <c r="B230" s="27"/>
      <c r="C230" s="27"/>
      <c r="D230" s="27"/>
      <c r="E230" s="27"/>
      <c r="F230" s="27"/>
      <c r="G230" s="27"/>
      <c r="H230" s="27"/>
    </row>
    <row r="231" spans="1:8" ht="18" x14ac:dyDescent="0.35">
      <c r="A231" s="27"/>
      <c r="B231" s="27"/>
      <c r="C231" s="27"/>
      <c r="D231" s="27"/>
      <c r="E231" s="27"/>
      <c r="F231" s="27"/>
      <c r="G231" s="27"/>
      <c r="H231" s="27"/>
    </row>
    <row r="232" spans="1:8" ht="18" x14ac:dyDescent="0.35">
      <c r="A232" s="27"/>
      <c r="B232" s="27"/>
      <c r="C232" s="27"/>
      <c r="D232" s="27"/>
      <c r="E232" s="27"/>
      <c r="F232" s="27"/>
      <c r="G232" s="27"/>
      <c r="H232" s="27"/>
    </row>
    <row r="233" spans="1:8" ht="18" x14ac:dyDescent="0.35">
      <c r="A233" s="27"/>
      <c r="B233" s="27"/>
      <c r="C233" s="27"/>
      <c r="D233" s="27"/>
      <c r="E233" s="27"/>
      <c r="F233" s="27"/>
      <c r="G233" s="27"/>
      <c r="H233" s="27"/>
    </row>
    <row r="234" spans="1:8" ht="18" x14ac:dyDescent="0.35">
      <c r="A234" s="27"/>
      <c r="B234" s="27"/>
      <c r="C234" s="27"/>
      <c r="D234" s="27"/>
      <c r="E234" s="27"/>
      <c r="F234" s="27"/>
      <c r="G234" s="27"/>
      <c r="H234" s="27"/>
    </row>
    <row r="235" spans="1:8" ht="18" x14ac:dyDescent="0.35">
      <c r="A235" s="27"/>
      <c r="B235" s="27"/>
      <c r="C235" s="27"/>
      <c r="D235" s="27"/>
      <c r="E235" s="27"/>
      <c r="F235" s="27"/>
      <c r="G235" s="27"/>
      <c r="H235" s="27"/>
    </row>
    <row r="236" spans="1:8" ht="18" x14ac:dyDescent="0.35">
      <c r="A236" s="27"/>
      <c r="B236" s="27"/>
      <c r="C236" s="27"/>
      <c r="D236" s="27"/>
      <c r="E236" s="27"/>
      <c r="F236" s="27"/>
      <c r="G236" s="27"/>
      <c r="H236" s="27"/>
    </row>
    <row r="237" spans="1:8" ht="18" x14ac:dyDescent="0.35">
      <c r="A237" s="27"/>
      <c r="B237" s="27"/>
      <c r="C237" s="27"/>
      <c r="D237" s="27"/>
      <c r="E237" s="27"/>
      <c r="F237" s="27"/>
      <c r="G237" s="27"/>
      <c r="H237" s="27"/>
    </row>
    <row r="238" spans="1:8" ht="18" x14ac:dyDescent="0.35">
      <c r="A238" s="27"/>
      <c r="B238" s="27"/>
      <c r="C238" s="27"/>
      <c r="D238" s="27"/>
      <c r="E238" s="27"/>
      <c r="F238" s="27"/>
      <c r="G238" s="27"/>
      <c r="H238" s="27"/>
    </row>
    <row r="239" spans="1:8" ht="18" x14ac:dyDescent="0.35">
      <c r="A239" s="27"/>
      <c r="B239" s="27"/>
      <c r="C239" s="27"/>
      <c r="D239" s="27"/>
      <c r="E239" s="27"/>
      <c r="F239" s="27"/>
      <c r="G239" s="27"/>
      <c r="H239" s="27"/>
    </row>
    <row r="240" spans="1:8" ht="18" x14ac:dyDescent="0.35">
      <c r="A240" s="27"/>
      <c r="B240" s="27"/>
      <c r="C240" s="27"/>
      <c r="D240" s="27"/>
      <c r="E240" s="27"/>
      <c r="F240" s="27"/>
      <c r="G240" s="27"/>
      <c r="H240" s="27"/>
    </row>
    <row r="241" spans="1:8" ht="18" x14ac:dyDescent="0.35">
      <c r="A241" s="27"/>
      <c r="B241" s="27"/>
      <c r="C241" s="27"/>
      <c r="D241" s="27"/>
      <c r="E241" s="27"/>
      <c r="F241" s="27"/>
      <c r="G241" s="27"/>
      <c r="H241" s="27"/>
    </row>
    <row r="242" spans="1:8" ht="18" x14ac:dyDescent="0.35">
      <c r="A242" s="27"/>
      <c r="B242" s="27"/>
      <c r="C242" s="27"/>
      <c r="D242" s="27"/>
      <c r="E242" s="27"/>
      <c r="F242" s="27"/>
      <c r="G242" s="27"/>
      <c r="H242" s="27"/>
    </row>
    <row r="243" spans="1:8" ht="18" x14ac:dyDescent="0.35">
      <c r="A243" s="27"/>
      <c r="B243" s="27"/>
      <c r="C243" s="27"/>
      <c r="D243" s="27"/>
      <c r="E243" s="27"/>
      <c r="F243" s="27"/>
      <c r="G243" s="27"/>
      <c r="H243" s="27"/>
    </row>
    <row r="244" spans="1:8" ht="18" x14ac:dyDescent="0.35">
      <c r="A244" s="27"/>
      <c r="B244" s="27"/>
      <c r="C244" s="27"/>
      <c r="D244" s="27"/>
      <c r="E244" s="27"/>
      <c r="F244" s="27"/>
      <c r="G244" s="27"/>
      <c r="H244" s="27"/>
    </row>
    <row r="245" spans="1:8" ht="18" x14ac:dyDescent="0.35">
      <c r="A245" s="27"/>
      <c r="B245" s="27"/>
      <c r="C245" s="27"/>
      <c r="D245" s="27"/>
      <c r="E245" s="27"/>
      <c r="F245" s="27"/>
      <c r="G245" s="27"/>
      <c r="H245" s="27"/>
    </row>
    <row r="246" spans="1:8" ht="18" x14ac:dyDescent="0.35">
      <c r="A246" s="27"/>
      <c r="B246" s="27"/>
      <c r="C246" s="27"/>
      <c r="D246" s="27"/>
      <c r="E246" s="27"/>
      <c r="F246" s="27"/>
      <c r="G246" s="27"/>
      <c r="H246" s="27"/>
    </row>
    <row r="247" spans="1:8" ht="18" x14ac:dyDescent="0.35">
      <c r="A247" s="27"/>
      <c r="B247" s="27"/>
      <c r="C247" s="27"/>
      <c r="D247" s="27"/>
      <c r="E247" s="27"/>
      <c r="F247" s="27"/>
      <c r="G247" s="27"/>
      <c r="H247" s="27"/>
    </row>
    <row r="248" spans="1:8" ht="18" x14ac:dyDescent="0.35">
      <c r="A248" s="27"/>
      <c r="B248" s="27"/>
      <c r="C248" s="27"/>
      <c r="D248" s="27"/>
      <c r="E248" s="27"/>
      <c r="F248" s="27"/>
      <c r="G248" s="27"/>
      <c r="H248" s="27"/>
    </row>
    <row r="249" spans="1:8" ht="18" x14ac:dyDescent="0.35">
      <c r="A249" s="27"/>
      <c r="B249" s="27"/>
      <c r="C249" s="27"/>
      <c r="D249" s="27"/>
      <c r="E249" s="27"/>
      <c r="F249" s="27"/>
      <c r="G249" s="27"/>
      <c r="H249" s="27"/>
    </row>
    <row r="250" spans="1:8" ht="18" x14ac:dyDescent="0.35">
      <c r="A250" s="27"/>
      <c r="B250" s="27"/>
      <c r="C250" s="27"/>
      <c r="D250" s="27"/>
      <c r="E250" s="27"/>
      <c r="F250" s="27"/>
      <c r="G250" s="27"/>
      <c r="H250" s="27"/>
    </row>
    <row r="251" spans="1:8" ht="18" x14ac:dyDescent="0.35">
      <c r="A251" s="27"/>
      <c r="B251" s="27"/>
      <c r="C251" s="27"/>
      <c r="D251" s="27"/>
      <c r="E251" s="27"/>
      <c r="F251" s="27"/>
      <c r="G251" s="27"/>
      <c r="H251" s="27"/>
    </row>
    <row r="252" spans="1:8" ht="18" x14ac:dyDescent="0.35">
      <c r="A252" s="27"/>
      <c r="B252" s="27"/>
      <c r="C252" s="27"/>
      <c r="D252" s="27"/>
      <c r="E252" s="27"/>
      <c r="F252" s="27"/>
      <c r="G252" s="27"/>
      <c r="H252" s="27"/>
    </row>
    <row r="253" spans="1:8" ht="18" x14ac:dyDescent="0.35">
      <c r="A253" s="27"/>
      <c r="B253" s="27"/>
      <c r="C253" s="27"/>
      <c r="D253" s="27"/>
      <c r="E253" s="27"/>
      <c r="F253" s="27"/>
      <c r="G253" s="27"/>
      <c r="H253" s="27"/>
    </row>
    <row r="254" spans="1:8" ht="18" x14ac:dyDescent="0.35">
      <c r="A254" s="27"/>
      <c r="B254" s="27"/>
      <c r="C254" s="27"/>
      <c r="D254" s="27"/>
      <c r="E254" s="27"/>
      <c r="F254" s="27"/>
      <c r="G254" s="27"/>
      <c r="H254" s="27"/>
    </row>
    <row r="255" spans="1:8" ht="18" x14ac:dyDescent="0.35">
      <c r="A255" s="27"/>
      <c r="B255" s="27"/>
      <c r="C255" s="27"/>
      <c r="D255" s="27"/>
      <c r="E255" s="27"/>
      <c r="F255" s="27"/>
      <c r="G255" s="27"/>
      <c r="H255" s="27"/>
    </row>
    <row r="256" spans="1:8" ht="18" x14ac:dyDescent="0.35">
      <c r="A256" s="27"/>
      <c r="B256" s="27"/>
      <c r="C256" s="27"/>
      <c r="D256" s="27"/>
      <c r="E256" s="27"/>
      <c r="F256" s="27"/>
      <c r="G256" s="27"/>
      <c r="H256" s="27"/>
    </row>
    <row r="257" spans="1:8" ht="18" x14ac:dyDescent="0.35">
      <c r="A257" s="27"/>
      <c r="B257" s="27"/>
      <c r="C257" s="27"/>
      <c r="D257" s="27"/>
      <c r="E257" s="27"/>
      <c r="F257" s="27"/>
      <c r="G257" s="27"/>
      <c r="H257" s="27"/>
    </row>
    <row r="258" spans="1:8" ht="18" x14ac:dyDescent="0.35">
      <c r="A258" s="27"/>
      <c r="B258" s="27"/>
      <c r="C258" s="27"/>
      <c r="D258" s="27"/>
      <c r="E258" s="27"/>
      <c r="F258" s="27"/>
      <c r="G258" s="27"/>
      <c r="H258" s="27"/>
    </row>
    <row r="259" spans="1:8" ht="18" x14ac:dyDescent="0.35">
      <c r="A259" s="27"/>
      <c r="B259" s="27"/>
      <c r="C259" s="27"/>
      <c r="D259" s="27"/>
      <c r="E259" s="27"/>
      <c r="F259" s="27"/>
      <c r="G259" s="27"/>
      <c r="H259" s="27"/>
    </row>
    <row r="260" spans="1:8" ht="18" x14ac:dyDescent="0.35">
      <c r="A260" s="27"/>
      <c r="B260" s="27"/>
      <c r="C260" s="27"/>
      <c r="D260" s="27"/>
      <c r="E260" s="27"/>
      <c r="F260" s="27"/>
      <c r="G260" s="27"/>
      <c r="H260" s="27"/>
    </row>
    <row r="261" spans="1:8" ht="18" x14ac:dyDescent="0.35">
      <c r="A261" s="27"/>
      <c r="B261" s="27"/>
      <c r="C261" s="27"/>
      <c r="D261" s="27"/>
      <c r="E261" s="27"/>
      <c r="F261" s="27"/>
      <c r="G261" s="27"/>
      <c r="H261" s="27"/>
    </row>
    <row r="262" spans="1:8" ht="18" x14ac:dyDescent="0.35">
      <c r="A262" s="27"/>
      <c r="B262" s="27"/>
      <c r="C262" s="27"/>
      <c r="D262" s="27"/>
      <c r="E262" s="27"/>
      <c r="F262" s="27"/>
      <c r="G262" s="27"/>
      <c r="H262" s="27"/>
    </row>
    <row r="263" spans="1:8" ht="18" x14ac:dyDescent="0.35">
      <c r="A263" s="27"/>
      <c r="B263" s="27"/>
      <c r="C263" s="27"/>
      <c r="D263" s="27"/>
      <c r="E263" s="27"/>
      <c r="F263" s="27"/>
      <c r="G263" s="27"/>
      <c r="H263" s="27"/>
    </row>
    <row r="264" spans="1:8" ht="18" x14ac:dyDescent="0.35">
      <c r="A264" s="27"/>
      <c r="B264" s="27"/>
      <c r="C264" s="27"/>
      <c r="D264" s="27"/>
      <c r="E264" s="27"/>
      <c r="F264" s="27"/>
      <c r="G264" s="27"/>
      <c r="H264" s="27"/>
    </row>
    <row r="265" spans="1:8" ht="18" x14ac:dyDescent="0.35">
      <c r="A265" s="27"/>
      <c r="B265" s="27"/>
      <c r="C265" s="27"/>
      <c r="D265" s="27"/>
      <c r="E265" s="27"/>
      <c r="F265" s="27"/>
      <c r="G265" s="27"/>
      <c r="H265" s="27"/>
    </row>
    <row r="266" spans="1:8" ht="18" x14ac:dyDescent="0.35">
      <c r="A266" s="27"/>
      <c r="B266" s="27"/>
      <c r="C266" s="27"/>
      <c r="D266" s="27"/>
      <c r="E266" s="27"/>
      <c r="F266" s="27"/>
      <c r="G266" s="27"/>
      <c r="H266" s="27"/>
    </row>
    <row r="267" spans="1:8" ht="18" x14ac:dyDescent="0.35">
      <c r="A267" s="27"/>
      <c r="B267" s="27"/>
      <c r="C267" s="27"/>
      <c r="D267" s="27"/>
      <c r="E267" s="27"/>
      <c r="F267" s="27"/>
      <c r="G267" s="27"/>
      <c r="H267" s="27"/>
    </row>
    <row r="268" spans="1:8" ht="18" x14ac:dyDescent="0.35">
      <c r="A268" s="27"/>
      <c r="B268" s="27"/>
      <c r="C268" s="27"/>
      <c r="D268" s="27"/>
      <c r="E268" s="27"/>
      <c r="F268" s="27"/>
      <c r="G268" s="27"/>
      <c r="H268" s="27"/>
    </row>
    <row r="269" spans="1:8" ht="18" x14ac:dyDescent="0.35">
      <c r="A269" s="27"/>
      <c r="B269" s="27"/>
      <c r="C269" s="27"/>
      <c r="D269" s="27"/>
      <c r="E269" s="27"/>
      <c r="F269" s="27"/>
      <c r="G269" s="27"/>
      <c r="H269" s="27"/>
    </row>
    <row r="270" spans="1:8" ht="18" x14ac:dyDescent="0.35">
      <c r="A270" s="27"/>
      <c r="B270" s="27"/>
      <c r="C270" s="27"/>
      <c r="D270" s="27"/>
      <c r="E270" s="27"/>
      <c r="F270" s="27"/>
      <c r="G270" s="27"/>
      <c r="H270" s="27"/>
    </row>
    <row r="271" spans="1:8" ht="18" x14ac:dyDescent="0.35">
      <c r="A271" s="27"/>
      <c r="B271" s="27"/>
      <c r="C271" s="27"/>
      <c r="D271" s="27"/>
      <c r="E271" s="27"/>
      <c r="F271" s="27"/>
      <c r="G271" s="27"/>
      <c r="H271" s="27"/>
    </row>
    <row r="272" spans="1:8" ht="18" x14ac:dyDescent="0.35">
      <c r="A272" s="27"/>
      <c r="B272" s="27"/>
      <c r="C272" s="27"/>
      <c r="D272" s="27"/>
      <c r="E272" s="27"/>
      <c r="F272" s="27"/>
      <c r="G272" s="27"/>
      <c r="H272" s="27"/>
    </row>
    <row r="273" spans="1:8" ht="18" x14ac:dyDescent="0.35">
      <c r="A273" s="27"/>
      <c r="B273" s="27"/>
      <c r="C273" s="27"/>
      <c r="D273" s="27"/>
      <c r="E273" s="27"/>
      <c r="F273" s="27"/>
      <c r="G273" s="27"/>
      <c r="H273" s="27"/>
    </row>
    <row r="274" spans="1:8" ht="18" x14ac:dyDescent="0.35">
      <c r="A274" s="27"/>
      <c r="B274" s="27"/>
      <c r="C274" s="27"/>
      <c r="D274" s="27"/>
      <c r="E274" s="27"/>
      <c r="F274" s="27"/>
      <c r="G274" s="27"/>
      <c r="H274" s="27"/>
    </row>
    <row r="275" spans="1:8" ht="18" x14ac:dyDescent="0.35">
      <c r="A275" s="27"/>
      <c r="B275" s="27"/>
      <c r="C275" s="27"/>
      <c r="D275" s="27"/>
      <c r="E275" s="27"/>
      <c r="F275" s="27"/>
      <c r="G275" s="27"/>
      <c r="H275" s="27"/>
    </row>
    <row r="276" spans="1:8" ht="18" x14ac:dyDescent="0.35">
      <c r="A276" s="27"/>
      <c r="B276" s="27"/>
      <c r="C276" s="27"/>
      <c r="D276" s="27"/>
      <c r="E276" s="27"/>
      <c r="F276" s="27"/>
      <c r="G276" s="27"/>
      <c r="H276" s="27"/>
    </row>
    <row r="277" spans="1:8" ht="18" x14ac:dyDescent="0.35">
      <c r="A277" s="27"/>
      <c r="B277" s="27"/>
      <c r="C277" s="27"/>
      <c r="D277" s="27"/>
      <c r="E277" s="27"/>
      <c r="F277" s="27"/>
      <c r="G277" s="27"/>
      <c r="H277" s="27"/>
    </row>
    <row r="278" spans="1:8" ht="18" x14ac:dyDescent="0.35">
      <c r="A278" s="27"/>
      <c r="B278" s="27"/>
      <c r="C278" s="27"/>
      <c r="D278" s="27"/>
      <c r="E278" s="27"/>
      <c r="F278" s="27"/>
      <c r="G278" s="27"/>
      <c r="H278" s="27"/>
    </row>
    <row r="279" spans="1:8" ht="18" x14ac:dyDescent="0.35">
      <c r="A279" s="27"/>
      <c r="B279" s="27"/>
      <c r="C279" s="27"/>
      <c r="D279" s="27"/>
      <c r="E279" s="27"/>
      <c r="F279" s="27"/>
      <c r="G279" s="27"/>
      <c r="H279" s="27"/>
    </row>
    <row r="280" spans="1:8" ht="18" x14ac:dyDescent="0.35">
      <c r="A280" s="27"/>
      <c r="B280" s="27"/>
      <c r="C280" s="27"/>
      <c r="D280" s="27"/>
      <c r="E280" s="27"/>
      <c r="F280" s="27"/>
      <c r="G280" s="27"/>
      <c r="H280" s="27"/>
    </row>
    <row r="281" spans="1:8" ht="18" x14ac:dyDescent="0.35">
      <c r="A281" s="27"/>
      <c r="B281" s="27"/>
      <c r="C281" s="27"/>
      <c r="D281" s="27"/>
      <c r="E281" s="27"/>
      <c r="F281" s="27"/>
      <c r="G281" s="27"/>
      <c r="H281" s="27"/>
    </row>
    <row r="282" spans="1:8" ht="18" x14ac:dyDescent="0.35">
      <c r="A282" s="27"/>
      <c r="B282" s="27"/>
      <c r="C282" s="27"/>
      <c r="D282" s="27"/>
      <c r="E282" s="27"/>
      <c r="F282" s="27"/>
      <c r="G282" s="27"/>
      <c r="H282" s="27"/>
    </row>
    <row r="283" spans="1:8" ht="18" x14ac:dyDescent="0.35">
      <c r="A283" s="27"/>
      <c r="B283" s="27"/>
      <c r="C283" s="27"/>
      <c r="D283" s="27"/>
      <c r="E283" s="27"/>
      <c r="F283" s="27"/>
      <c r="G283" s="27"/>
      <c r="H283" s="27"/>
    </row>
    <row r="284" spans="1:8" ht="18" x14ac:dyDescent="0.35">
      <c r="A284" s="27"/>
      <c r="B284" s="27"/>
      <c r="C284" s="27"/>
      <c r="D284" s="27"/>
      <c r="E284" s="27"/>
      <c r="F284" s="27"/>
      <c r="G284" s="27"/>
      <c r="H284" s="27"/>
    </row>
    <row r="285" spans="1:8" ht="18" x14ac:dyDescent="0.35">
      <c r="A285" s="27"/>
      <c r="B285" s="27"/>
      <c r="C285" s="27"/>
      <c r="D285" s="27"/>
      <c r="E285" s="27"/>
      <c r="F285" s="27"/>
      <c r="G285" s="27"/>
      <c r="H285" s="27"/>
    </row>
    <row r="286" spans="1:8" ht="18" x14ac:dyDescent="0.35">
      <c r="A286" s="27"/>
      <c r="B286" s="27"/>
      <c r="C286" s="27"/>
      <c r="D286" s="27"/>
      <c r="E286" s="27"/>
      <c r="F286" s="27"/>
      <c r="G286" s="27"/>
      <c r="H286" s="27"/>
    </row>
    <row r="287" spans="1:8" ht="18" x14ac:dyDescent="0.35">
      <c r="A287" s="27"/>
      <c r="B287" s="27"/>
      <c r="C287" s="27"/>
      <c r="D287" s="27"/>
      <c r="E287" s="27"/>
      <c r="F287" s="27"/>
      <c r="G287" s="27"/>
      <c r="H287" s="27"/>
    </row>
    <row r="288" spans="1:8" ht="18" x14ac:dyDescent="0.35">
      <c r="A288" s="27"/>
      <c r="B288" s="27"/>
      <c r="C288" s="27"/>
      <c r="D288" s="27"/>
      <c r="E288" s="27"/>
      <c r="F288" s="27"/>
      <c r="G288" s="27"/>
      <c r="H288" s="27"/>
    </row>
    <row r="289" spans="1:8" ht="18" x14ac:dyDescent="0.35">
      <c r="A289" s="27"/>
      <c r="B289" s="27"/>
      <c r="C289" s="27"/>
      <c r="D289" s="27"/>
      <c r="E289" s="27"/>
      <c r="F289" s="27"/>
      <c r="G289" s="27"/>
      <c r="H289" s="27"/>
    </row>
    <row r="290" spans="1:8" ht="18" x14ac:dyDescent="0.35">
      <c r="A290" s="27"/>
      <c r="B290" s="27"/>
      <c r="C290" s="27"/>
      <c r="D290" s="27"/>
      <c r="E290" s="27"/>
      <c r="F290" s="27"/>
      <c r="G290" s="27"/>
      <c r="H290" s="27"/>
    </row>
    <row r="291" spans="1:8" ht="18" x14ac:dyDescent="0.35">
      <c r="A291" s="27"/>
      <c r="B291" s="27"/>
      <c r="C291" s="27"/>
      <c r="D291" s="27"/>
      <c r="E291" s="27"/>
      <c r="F291" s="27"/>
      <c r="G291" s="27"/>
      <c r="H291" s="27"/>
    </row>
    <row r="292" spans="1:8" ht="18" x14ac:dyDescent="0.35">
      <c r="A292" s="27"/>
      <c r="B292" s="27"/>
      <c r="C292" s="27"/>
      <c r="D292" s="27"/>
      <c r="E292" s="27"/>
      <c r="F292" s="27"/>
      <c r="G292" s="27"/>
      <c r="H292" s="27"/>
    </row>
    <row r="293" spans="1:8" ht="18" x14ac:dyDescent="0.35">
      <c r="A293" s="27"/>
      <c r="B293" s="27"/>
      <c r="C293" s="27"/>
      <c r="D293" s="27"/>
      <c r="E293" s="27"/>
      <c r="F293" s="27"/>
      <c r="G293" s="27"/>
      <c r="H293" s="27"/>
    </row>
    <row r="294" spans="1:8" ht="18" x14ac:dyDescent="0.35">
      <c r="A294" s="27"/>
      <c r="B294" s="27"/>
      <c r="C294" s="27"/>
      <c r="D294" s="27"/>
      <c r="E294" s="27"/>
      <c r="F294" s="27"/>
      <c r="G294" s="27"/>
      <c r="H294" s="27"/>
    </row>
    <row r="295" spans="1:8" ht="18" x14ac:dyDescent="0.35">
      <c r="A295" s="27"/>
      <c r="B295" s="27"/>
      <c r="C295" s="27"/>
      <c r="D295" s="27"/>
      <c r="E295" s="27"/>
      <c r="F295" s="27"/>
      <c r="G295" s="27"/>
      <c r="H295" s="27"/>
    </row>
    <row r="296" spans="1:8" ht="18" x14ac:dyDescent="0.35">
      <c r="A296" s="27"/>
      <c r="B296" s="27"/>
      <c r="C296" s="27"/>
      <c r="D296" s="27"/>
      <c r="E296" s="27"/>
      <c r="F296" s="27"/>
      <c r="G296" s="27"/>
      <c r="H296" s="27"/>
    </row>
    <row r="297" spans="1:8" ht="18" x14ac:dyDescent="0.35">
      <c r="A297" s="27"/>
      <c r="B297" s="27"/>
      <c r="C297" s="27"/>
      <c r="D297" s="27"/>
      <c r="E297" s="27"/>
      <c r="F297" s="27"/>
      <c r="G297" s="27"/>
      <c r="H297" s="27"/>
    </row>
    <row r="298" spans="1:8" ht="18" x14ac:dyDescent="0.35">
      <c r="A298" s="27"/>
      <c r="B298" s="27"/>
      <c r="C298" s="27"/>
      <c r="D298" s="27"/>
      <c r="E298" s="27"/>
      <c r="F298" s="27"/>
      <c r="G298" s="27"/>
      <c r="H298" s="27"/>
    </row>
    <row r="299" spans="1:8" ht="18" x14ac:dyDescent="0.35">
      <c r="A299" s="27"/>
      <c r="B299" s="27"/>
      <c r="C299" s="27"/>
      <c r="D299" s="27"/>
      <c r="E299" s="27"/>
      <c r="F299" s="27"/>
      <c r="G299" s="27"/>
      <c r="H299" s="27"/>
    </row>
    <row r="300" spans="1:8" ht="18" x14ac:dyDescent="0.35">
      <c r="A300" s="27"/>
      <c r="B300" s="27"/>
      <c r="C300" s="27"/>
      <c r="D300" s="27"/>
      <c r="E300" s="27"/>
      <c r="F300" s="27"/>
      <c r="G300" s="27"/>
      <c r="H300" s="27"/>
    </row>
    <row r="301" spans="1:8" ht="18" x14ac:dyDescent="0.35">
      <c r="A301" s="27"/>
      <c r="B301" s="27"/>
      <c r="C301" s="27"/>
      <c r="D301" s="27"/>
      <c r="E301" s="27"/>
      <c r="F301" s="27"/>
      <c r="G301" s="27"/>
      <c r="H301" s="27"/>
    </row>
    <row r="302" spans="1:8" ht="18" x14ac:dyDescent="0.35">
      <c r="A302" s="27"/>
      <c r="B302" s="27"/>
      <c r="C302" s="27"/>
      <c r="D302" s="27"/>
      <c r="E302" s="27"/>
      <c r="F302" s="27"/>
      <c r="G302" s="27"/>
      <c r="H302" s="27"/>
    </row>
    <row r="303" spans="1:8" ht="18" x14ac:dyDescent="0.35">
      <c r="A303" s="27"/>
      <c r="B303" s="27"/>
      <c r="C303" s="27"/>
      <c r="D303" s="27"/>
      <c r="E303" s="27"/>
      <c r="F303" s="27"/>
      <c r="G303" s="27"/>
      <c r="H303" s="27"/>
    </row>
    <row r="304" spans="1:8" ht="18" x14ac:dyDescent="0.35">
      <c r="A304" s="27"/>
      <c r="B304" s="27"/>
      <c r="C304" s="27"/>
      <c r="D304" s="27"/>
      <c r="E304" s="27"/>
      <c r="F304" s="27"/>
      <c r="G304" s="27"/>
      <c r="H304" s="27"/>
    </row>
    <row r="305" spans="1:8" ht="18" x14ac:dyDescent="0.35">
      <c r="A305" s="27"/>
      <c r="B305" s="27"/>
      <c r="C305" s="27"/>
      <c r="D305" s="27"/>
      <c r="E305" s="27"/>
      <c r="F305" s="27"/>
      <c r="G305" s="27"/>
      <c r="H305" s="27"/>
    </row>
    <row r="306" spans="1:8" ht="18" x14ac:dyDescent="0.35">
      <c r="A306" s="27"/>
      <c r="B306" s="27"/>
      <c r="C306" s="27"/>
      <c r="D306" s="27"/>
      <c r="E306" s="27"/>
      <c r="F306" s="27"/>
      <c r="G306" s="27"/>
      <c r="H306" s="27"/>
    </row>
    <row r="307" spans="1:8" ht="18" x14ac:dyDescent="0.35">
      <c r="A307" s="27"/>
      <c r="B307" s="27"/>
      <c r="C307" s="27"/>
      <c r="D307" s="27"/>
      <c r="E307" s="27"/>
      <c r="F307" s="27"/>
      <c r="G307" s="27"/>
      <c r="H307" s="27"/>
    </row>
    <row r="308" spans="1:8" ht="18" x14ac:dyDescent="0.35">
      <c r="A308" s="27"/>
      <c r="B308" s="27"/>
      <c r="C308" s="27"/>
      <c r="D308" s="27"/>
      <c r="E308" s="27"/>
      <c r="F308" s="27"/>
      <c r="G308" s="27"/>
      <c r="H308" s="27"/>
    </row>
    <row r="309" spans="1:8" ht="18" x14ac:dyDescent="0.35">
      <c r="A309" s="27"/>
      <c r="B309" s="27"/>
      <c r="C309" s="27"/>
      <c r="D309" s="27"/>
      <c r="E309" s="27"/>
      <c r="F309" s="27"/>
      <c r="G309" s="27"/>
      <c r="H309" s="27"/>
    </row>
    <row r="310" spans="1:8" ht="18" x14ac:dyDescent="0.35">
      <c r="A310" s="27"/>
      <c r="B310" s="27"/>
      <c r="C310" s="27"/>
      <c r="D310" s="27"/>
      <c r="E310" s="27"/>
      <c r="F310" s="27"/>
      <c r="G310" s="27"/>
      <c r="H310" s="27"/>
    </row>
    <row r="311" spans="1:8" ht="18" x14ac:dyDescent="0.35">
      <c r="A311" s="27"/>
      <c r="B311" s="27"/>
      <c r="C311" s="27"/>
      <c r="D311" s="27"/>
      <c r="E311" s="27"/>
      <c r="F311" s="27"/>
      <c r="G311" s="27"/>
      <c r="H311" s="27"/>
    </row>
    <row r="312" spans="1:8" ht="18" x14ac:dyDescent="0.35">
      <c r="A312" s="27"/>
      <c r="B312" s="27"/>
      <c r="C312" s="27"/>
      <c r="D312" s="27"/>
      <c r="E312" s="27"/>
      <c r="F312" s="27"/>
      <c r="G312" s="27"/>
      <c r="H312" s="27"/>
    </row>
    <row r="313" spans="1:8" ht="18" x14ac:dyDescent="0.35">
      <c r="A313" s="27"/>
      <c r="B313" s="27"/>
      <c r="C313" s="27"/>
      <c r="D313" s="27"/>
      <c r="E313" s="27"/>
      <c r="F313" s="27"/>
      <c r="G313" s="27"/>
      <c r="H313" s="27"/>
    </row>
    <row r="314" spans="1:8" ht="18" x14ac:dyDescent="0.35">
      <c r="A314" s="27"/>
      <c r="B314" s="27"/>
      <c r="C314" s="27"/>
      <c r="D314" s="27"/>
      <c r="E314" s="27"/>
      <c r="F314" s="27"/>
      <c r="G314" s="27"/>
      <c r="H314" s="27"/>
    </row>
    <row r="315" spans="1:8" ht="18" x14ac:dyDescent="0.35">
      <c r="A315" s="27"/>
      <c r="B315" s="27"/>
      <c r="C315" s="27"/>
      <c r="D315" s="27"/>
      <c r="E315" s="27"/>
      <c r="F315" s="27"/>
      <c r="G315" s="27"/>
      <c r="H315" s="27"/>
    </row>
    <row r="316" spans="1:8" ht="18" x14ac:dyDescent="0.35">
      <c r="A316" s="27"/>
      <c r="B316" s="27"/>
      <c r="C316" s="27"/>
      <c r="D316" s="27"/>
      <c r="E316" s="27"/>
      <c r="F316" s="27"/>
      <c r="G316" s="27"/>
      <c r="H316" s="27"/>
    </row>
    <row r="317" spans="1:8" ht="18" x14ac:dyDescent="0.35">
      <c r="A317" s="27"/>
      <c r="B317" s="27"/>
      <c r="C317" s="27"/>
      <c r="D317" s="27"/>
      <c r="E317" s="27"/>
      <c r="F317" s="27"/>
      <c r="G317" s="27"/>
      <c r="H317" s="27"/>
    </row>
    <row r="318" spans="1:8" ht="18" x14ac:dyDescent="0.35">
      <c r="A318" s="27"/>
      <c r="B318" s="27"/>
      <c r="C318" s="27"/>
      <c r="D318" s="27"/>
      <c r="E318" s="27"/>
      <c r="F318" s="27"/>
      <c r="G318" s="27"/>
      <c r="H318" s="27"/>
    </row>
    <row r="319" spans="1:8" ht="18" x14ac:dyDescent="0.35">
      <c r="A319" s="27"/>
      <c r="B319" s="27"/>
      <c r="C319" s="27"/>
      <c r="D319" s="27"/>
      <c r="E319" s="27"/>
      <c r="F319" s="27"/>
      <c r="G319" s="27"/>
      <c r="H319" s="27"/>
    </row>
    <row r="320" spans="1:8" ht="18" x14ac:dyDescent="0.35">
      <c r="A320" s="27"/>
      <c r="B320" s="27"/>
      <c r="C320" s="27"/>
      <c r="D320" s="27"/>
      <c r="E320" s="27"/>
      <c r="F320" s="27"/>
      <c r="G320" s="27"/>
      <c r="H320" s="27"/>
    </row>
    <row r="321" spans="1:8" ht="18" x14ac:dyDescent="0.35">
      <c r="A321" s="27"/>
      <c r="B321" s="27"/>
      <c r="C321" s="27"/>
      <c r="D321" s="27"/>
      <c r="E321" s="27"/>
      <c r="F321" s="27"/>
      <c r="G321" s="27"/>
      <c r="H321" s="27"/>
    </row>
    <row r="322" spans="1:8" ht="18" x14ac:dyDescent="0.35">
      <c r="A322" s="27"/>
      <c r="B322" s="27"/>
      <c r="C322" s="27"/>
      <c r="D322" s="27"/>
      <c r="E322" s="27"/>
      <c r="F322" s="27"/>
      <c r="G322" s="27"/>
      <c r="H322" s="27"/>
    </row>
    <row r="323" spans="1:8" ht="18" x14ac:dyDescent="0.35">
      <c r="A323" s="27"/>
      <c r="B323" s="27"/>
      <c r="C323" s="27"/>
      <c r="D323" s="27"/>
      <c r="E323" s="27"/>
      <c r="F323" s="27"/>
      <c r="G323" s="27"/>
      <c r="H323" s="27"/>
    </row>
    <row r="324" spans="1:8" ht="18" x14ac:dyDescent="0.35">
      <c r="A324" s="27"/>
      <c r="B324" s="27"/>
      <c r="C324" s="27"/>
      <c r="D324" s="27"/>
      <c r="E324" s="27"/>
      <c r="F324" s="27"/>
      <c r="G324" s="27"/>
      <c r="H324" s="27"/>
    </row>
    <row r="325" spans="1:8" ht="18" x14ac:dyDescent="0.35">
      <c r="A325" s="27"/>
      <c r="B325" s="27"/>
      <c r="C325" s="27"/>
      <c r="D325" s="27"/>
      <c r="E325" s="27"/>
      <c r="F325" s="27"/>
      <c r="G325" s="27"/>
      <c r="H325" s="27"/>
    </row>
    <row r="326" spans="1:8" ht="18" x14ac:dyDescent="0.35">
      <c r="A326" s="27"/>
      <c r="B326" s="27"/>
      <c r="C326" s="27"/>
      <c r="D326" s="27"/>
      <c r="E326" s="27"/>
      <c r="F326" s="27"/>
      <c r="G326" s="27"/>
      <c r="H326" s="27"/>
    </row>
    <row r="327" spans="1:8" ht="18" x14ac:dyDescent="0.35">
      <c r="A327" s="27"/>
      <c r="B327" s="27"/>
      <c r="C327" s="27"/>
      <c r="D327" s="27"/>
      <c r="E327" s="27"/>
      <c r="F327" s="27"/>
      <c r="G327" s="27"/>
      <c r="H327" s="27"/>
    </row>
    <row r="328" spans="1:8" ht="18" x14ac:dyDescent="0.35">
      <c r="A328" s="27"/>
      <c r="B328" s="27"/>
      <c r="C328" s="27"/>
      <c r="D328" s="27"/>
      <c r="E328" s="27"/>
      <c r="F328" s="27"/>
      <c r="G328" s="27"/>
      <c r="H328" s="27"/>
    </row>
    <row r="329" spans="1:8" ht="18" x14ac:dyDescent="0.35">
      <c r="A329" s="27"/>
      <c r="B329" s="27"/>
      <c r="C329" s="27"/>
      <c r="D329" s="27"/>
      <c r="E329" s="27"/>
      <c r="F329" s="27"/>
      <c r="G329" s="27"/>
      <c r="H329" s="27"/>
    </row>
    <row r="330" spans="1:8" ht="18" x14ac:dyDescent="0.35">
      <c r="A330" s="27"/>
      <c r="B330" s="27"/>
      <c r="C330" s="27"/>
      <c r="D330" s="27"/>
      <c r="E330" s="27"/>
      <c r="F330" s="27"/>
      <c r="G330" s="27"/>
      <c r="H330" s="27"/>
    </row>
    <row r="331" spans="1:8" ht="18" x14ac:dyDescent="0.35">
      <c r="A331" s="27"/>
      <c r="B331" s="27"/>
      <c r="C331" s="27"/>
      <c r="D331" s="27"/>
      <c r="E331" s="27"/>
      <c r="F331" s="27"/>
      <c r="G331" s="27"/>
      <c r="H331" s="27"/>
    </row>
    <row r="332" spans="1:8" ht="18" x14ac:dyDescent="0.35">
      <c r="A332" s="27"/>
      <c r="B332" s="27"/>
      <c r="C332" s="27"/>
      <c r="D332" s="27"/>
      <c r="E332" s="27"/>
      <c r="F332" s="27"/>
      <c r="G332" s="27"/>
      <c r="H332" s="27"/>
    </row>
    <row r="333" spans="1:8" ht="18" x14ac:dyDescent="0.35">
      <c r="A333" s="27"/>
      <c r="B333" s="27"/>
      <c r="C333" s="27"/>
      <c r="D333" s="27"/>
      <c r="E333" s="27"/>
      <c r="F333" s="27"/>
      <c r="G333" s="27"/>
      <c r="H333" s="27"/>
    </row>
    <row r="334" spans="1:8" ht="18" x14ac:dyDescent="0.35">
      <c r="A334" s="27"/>
      <c r="B334" s="27"/>
      <c r="C334" s="27"/>
      <c r="D334" s="27"/>
      <c r="E334" s="27"/>
      <c r="F334" s="27"/>
      <c r="G334" s="27"/>
      <c r="H334" s="27"/>
    </row>
    <row r="335" spans="1:8" ht="18" x14ac:dyDescent="0.35">
      <c r="A335" s="27"/>
      <c r="B335" s="27"/>
      <c r="C335" s="27"/>
      <c r="D335" s="27"/>
      <c r="E335" s="27"/>
      <c r="F335" s="27"/>
      <c r="G335" s="27"/>
      <c r="H335" s="27"/>
    </row>
    <row r="336" spans="1:8" ht="18" x14ac:dyDescent="0.35">
      <c r="A336" s="27"/>
      <c r="B336" s="27"/>
      <c r="C336" s="27"/>
      <c r="D336" s="27"/>
      <c r="E336" s="27"/>
      <c r="F336" s="27"/>
      <c r="G336" s="27"/>
      <c r="H336" s="27"/>
    </row>
    <row r="337" spans="1:8" ht="18" x14ac:dyDescent="0.35">
      <c r="A337" s="27"/>
      <c r="B337" s="27"/>
      <c r="C337" s="27"/>
      <c r="D337" s="27"/>
      <c r="E337" s="27"/>
      <c r="F337" s="27"/>
      <c r="G337" s="27"/>
      <c r="H337" s="27"/>
    </row>
    <row r="338" spans="1:8" ht="18" x14ac:dyDescent="0.35">
      <c r="A338" s="27"/>
      <c r="B338" s="27"/>
      <c r="C338" s="27"/>
      <c r="D338" s="27"/>
      <c r="E338" s="27"/>
      <c r="F338" s="27"/>
      <c r="G338" s="27"/>
      <c r="H338" s="27"/>
    </row>
    <row r="339" spans="1:8" ht="18" x14ac:dyDescent="0.35">
      <c r="A339" s="27"/>
      <c r="B339" s="27"/>
      <c r="C339" s="27"/>
      <c r="D339" s="27"/>
      <c r="E339" s="27"/>
      <c r="F339" s="27"/>
      <c r="G339" s="27"/>
      <c r="H339" s="27"/>
    </row>
    <row r="340" spans="1:8" ht="18" x14ac:dyDescent="0.35">
      <c r="A340" s="27"/>
      <c r="B340" s="27"/>
      <c r="C340" s="27"/>
      <c r="D340" s="27"/>
      <c r="E340" s="27"/>
      <c r="F340" s="27"/>
      <c r="G340" s="27"/>
      <c r="H340" s="27"/>
    </row>
    <row r="341" spans="1:8" ht="18" x14ac:dyDescent="0.35">
      <c r="A341" s="27"/>
      <c r="B341" s="27"/>
      <c r="C341" s="27"/>
      <c r="D341" s="27"/>
      <c r="E341" s="27"/>
      <c r="F341" s="27"/>
      <c r="G341" s="27"/>
      <c r="H341" s="27"/>
    </row>
    <row r="342" spans="1:8" ht="18" x14ac:dyDescent="0.35">
      <c r="A342" s="27"/>
      <c r="B342" s="27"/>
      <c r="C342" s="27"/>
      <c r="D342" s="27"/>
      <c r="E342" s="27"/>
      <c r="F342" s="27"/>
      <c r="G342" s="27"/>
      <c r="H342" s="27"/>
    </row>
    <row r="343" spans="1:8" ht="18" x14ac:dyDescent="0.35">
      <c r="A343" s="27"/>
      <c r="B343" s="27"/>
      <c r="C343" s="27"/>
      <c r="D343" s="27"/>
      <c r="E343" s="27"/>
      <c r="F343" s="27"/>
      <c r="G343" s="27"/>
      <c r="H343" s="27"/>
    </row>
    <row r="344" spans="1:8" ht="18" x14ac:dyDescent="0.35">
      <c r="A344" s="27"/>
      <c r="B344" s="27"/>
      <c r="C344" s="27"/>
      <c r="D344" s="27"/>
      <c r="E344" s="27"/>
      <c r="F344" s="27"/>
      <c r="G344" s="27"/>
      <c r="H344" s="27"/>
    </row>
    <row r="345" spans="1:8" ht="18" x14ac:dyDescent="0.35">
      <c r="A345" s="27"/>
      <c r="B345" s="27"/>
      <c r="C345" s="27"/>
      <c r="D345" s="27"/>
      <c r="E345" s="27"/>
      <c r="F345" s="27"/>
      <c r="G345" s="27"/>
      <c r="H345" s="27"/>
    </row>
    <row r="346" spans="1:8" ht="18" x14ac:dyDescent="0.35">
      <c r="A346" s="27"/>
      <c r="B346" s="27"/>
      <c r="C346" s="27"/>
      <c r="D346" s="27"/>
      <c r="E346" s="27"/>
      <c r="F346" s="27"/>
      <c r="G346" s="27"/>
      <c r="H346" s="27"/>
    </row>
    <row r="347" spans="1:8" ht="18" x14ac:dyDescent="0.35">
      <c r="A347" s="27"/>
      <c r="B347" s="27"/>
      <c r="C347" s="27"/>
      <c r="D347" s="27"/>
      <c r="E347" s="27"/>
      <c r="F347" s="27"/>
      <c r="G347" s="27"/>
      <c r="H347" s="27"/>
    </row>
    <row r="348" spans="1:8" ht="18" x14ac:dyDescent="0.35">
      <c r="A348" s="27"/>
      <c r="B348" s="27"/>
      <c r="C348" s="27"/>
      <c r="D348" s="27"/>
      <c r="E348" s="27"/>
      <c r="F348" s="27"/>
      <c r="G348" s="27"/>
      <c r="H348" s="27"/>
    </row>
    <row r="349" spans="1:8" ht="18" x14ac:dyDescent="0.35">
      <c r="A349" s="27"/>
      <c r="B349" s="27"/>
      <c r="C349" s="27"/>
      <c r="D349" s="27"/>
      <c r="E349" s="27"/>
      <c r="F349" s="27"/>
      <c r="G349" s="27"/>
      <c r="H349" s="27"/>
    </row>
    <row r="350" spans="1:8" ht="18" x14ac:dyDescent="0.35">
      <c r="A350" s="27"/>
      <c r="B350" s="27"/>
      <c r="C350" s="27"/>
      <c r="D350" s="27"/>
      <c r="E350" s="27"/>
      <c r="F350" s="27"/>
      <c r="G350" s="27"/>
      <c r="H350" s="27"/>
    </row>
    <row r="351" spans="1:8" ht="18" x14ac:dyDescent="0.35">
      <c r="A351" s="27"/>
      <c r="B351" s="27"/>
      <c r="C351" s="27"/>
      <c r="D351" s="27"/>
      <c r="E351" s="27"/>
      <c r="F351" s="27"/>
      <c r="G351" s="27"/>
      <c r="H351" s="27"/>
    </row>
    <row r="352" spans="1:8" ht="18" x14ac:dyDescent="0.35">
      <c r="A352" s="27"/>
      <c r="B352" s="27"/>
      <c r="C352" s="27"/>
      <c r="D352" s="27"/>
      <c r="E352" s="27"/>
      <c r="F352" s="27"/>
      <c r="G352" s="27"/>
      <c r="H352" s="27"/>
    </row>
    <row r="353" spans="1:8" ht="18" x14ac:dyDescent="0.35">
      <c r="A353" s="27"/>
      <c r="B353" s="27"/>
      <c r="C353" s="27"/>
      <c r="D353" s="27"/>
      <c r="E353" s="27"/>
      <c r="F353" s="27"/>
      <c r="G353" s="27"/>
      <c r="H353" s="27"/>
    </row>
    <row r="354" spans="1:8" ht="18" x14ac:dyDescent="0.35">
      <c r="A354" s="27"/>
      <c r="B354" s="27"/>
      <c r="C354" s="27"/>
      <c r="D354" s="27"/>
      <c r="E354" s="27"/>
      <c r="F354" s="27"/>
      <c r="G354" s="27"/>
      <c r="H354" s="27"/>
    </row>
    <row r="355" spans="1:8" ht="18" x14ac:dyDescent="0.35">
      <c r="A355" s="27"/>
      <c r="B355" s="27"/>
      <c r="C355" s="27"/>
      <c r="D355" s="27"/>
      <c r="E355" s="27"/>
      <c r="F355" s="27"/>
      <c r="G355" s="27"/>
      <c r="H355" s="27"/>
    </row>
    <row r="356" spans="1:8" ht="18" x14ac:dyDescent="0.35">
      <c r="A356" s="27"/>
      <c r="B356" s="27"/>
      <c r="C356" s="27"/>
      <c r="D356" s="27"/>
      <c r="E356" s="27"/>
      <c r="F356" s="27"/>
      <c r="G356" s="27"/>
      <c r="H356" s="27"/>
    </row>
    <row r="357" spans="1:8" ht="18" x14ac:dyDescent="0.35">
      <c r="A357" s="27"/>
      <c r="B357" s="27"/>
      <c r="C357" s="27"/>
      <c r="D357" s="27"/>
      <c r="E357" s="27"/>
      <c r="F357" s="27"/>
      <c r="G357" s="27"/>
      <c r="H357" s="27"/>
    </row>
    <row r="358" spans="1:8" ht="18" x14ac:dyDescent="0.35">
      <c r="A358" s="27"/>
      <c r="B358" s="27"/>
      <c r="C358" s="27"/>
      <c r="D358" s="27"/>
      <c r="E358" s="27"/>
      <c r="F358" s="27"/>
      <c r="G358" s="27"/>
      <c r="H358" s="27"/>
    </row>
    <row r="359" spans="1:8" ht="18" x14ac:dyDescent="0.35">
      <c r="A359" s="27"/>
      <c r="B359" s="27"/>
      <c r="C359" s="27"/>
      <c r="D359" s="27"/>
      <c r="E359" s="27"/>
      <c r="F359" s="27"/>
      <c r="G359" s="27"/>
      <c r="H359" s="27"/>
    </row>
    <row r="360" spans="1:8" ht="18" x14ac:dyDescent="0.35">
      <c r="A360" s="27"/>
      <c r="B360" s="27"/>
      <c r="C360" s="27"/>
      <c r="D360" s="27"/>
      <c r="E360" s="27"/>
      <c r="F360" s="27"/>
      <c r="G360" s="27"/>
      <c r="H360" s="27"/>
    </row>
    <row r="361" spans="1:8" ht="18" x14ac:dyDescent="0.35">
      <c r="A361" s="27"/>
      <c r="B361" s="27"/>
      <c r="C361" s="27"/>
      <c r="D361" s="27"/>
      <c r="E361" s="27"/>
      <c r="F361" s="27"/>
      <c r="G361" s="27"/>
      <c r="H361" s="27"/>
    </row>
    <row r="362" spans="1:8" ht="18" x14ac:dyDescent="0.35">
      <c r="A362" s="27"/>
      <c r="B362" s="27"/>
      <c r="C362" s="27"/>
      <c r="D362" s="27"/>
      <c r="E362" s="27"/>
      <c r="F362" s="27"/>
      <c r="G362" s="27"/>
      <c r="H362" s="27"/>
    </row>
    <row r="363" spans="1:8" ht="18" x14ac:dyDescent="0.35">
      <c r="A363" s="27"/>
      <c r="B363" s="27"/>
      <c r="C363" s="27"/>
      <c r="D363" s="27"/>
      <c r="E363" s="27"/>
      <c r="F363" s="27"/>
      <c r="G363" s="27"/>
      <c r="H363" s="27"/>
    </row>
    <row r="364" spans="1:8" ht="18" x14ac:dyDescent="0.35">
      <c r="A364" s="27"/>
      <c r="B364" s="27"/>
      <c r="C364" s="27"/>
      <c r="D364" s="27"/>
      <c r="E364" s="27"/>
      <c r="F364" s="27"/>
      <c r="G364" s="27"/>
      <c r="H364" s="27"/>
    </row>
    <row r="365" spans="1:8" ht="18" x14ac:dyDescent="0.35">
      <c r="A365" s="27"/>
      <c r="B365" s="27"/>
      <c r="C365" s="27"/>
      <c r="D365" s="27"/>
      <c r="E365" s="27"/>
      <c r="F365" s="27"/>
      <c r="G365" s="27"/>
      <c r="H365" s="27"/>
    </row>
    <row r="366" spans="1:8" ht="18" x14ac:dyDescent="0.35">
      <c r="A366" s="27"/>
      <c r="B366" s="27"/>
      <c r="C366" s="27"/>
      <c r="D366" s="27"/>
      <c r="E366" s="27"/>
      <c r="F366" s="27"/>
      <c r="G366" s="27"/>
      <c r="H366" s="27"/>
    </row>
    <row r="367" spans="1:8" ht="18" x14ac:dyDescent="0.35">
      <c r="A367" s="27"/>
      <c r="B367" s="27"/>
      <c r="C367" s="27"/>
      <c r="D367" s="27"/>
      <c r="E367" s="27"/>
      <c r="F367" s="27"/>
      <c r="G367" s="27"/>
      <c r="H367" s="27"/>
    </row>
    <row r="368" spans="1:8" ht="18" x14ac:dyDescent="0.35">
      <c r="A368" s="27"/>
      <c r="B368" s="27"/>
      <c r="C368" s="27"/>
      <c r="D368" s="27"/>
      <c r="E368" s="27"/>
      <c r="F368" s="27"/>
      <c r="G368" s="27"/>
      <c r="H368" s="27"/>
    </row>
    <row r="369" spans="1:8" ht="18" x14ac:dyDescent="0.35">
      <c r="A369" s="27"/>
      <c r="B369" s="27"/>
      <c r="C369" s="27"/>
      <c r="D369" s="27"/>
      <c r="E369" s="27"/>
      <c r="F369" s="27"/>
      <c r="G369" s="27"/>
      <c r="H369" s="27"/>
    </row>
    <row r="370" spans="1:8" ht="18" x14ac:dyDescent="0.35">
      <c r="A370" s="27"/>
      <c r="B370" s="27"/>
      <c r="C370" s="27"/>
      <c r="D370" s="27"/>
      <c r="E370" s="27"/>
      <c r="F370" s="27"/>
      <c r="G370" s="27"/>
      <c r="H370" s="27"/>
    </row>
    <row r="371" spans="1:8" ht="18" x14ac:dyDescent="0.35">
      <c r="A371" s="27"/>
      <c r="B371" s="27"/>
      <c r="C371" s="27"/>
      <c r="D371" s="27"/>
      <c r="E371" s="27"/>
      <c r="F371" s="27"/>
      <c r="G371" s="27"/>
      <c r="H371" s="27"/>
    </row>
    <row r="372" spans="1:8" ht="18" x14ac:dyDescent="0.35">
      <c r="A372" s="27"/>
      <c r="B372" s="27"/>
      <c r="C372" s="27"/>
      <c r="D372" s="27"/>
      <c r="E372" s="27"/>
      <c r="F372" s="27"/>
      <c r="G372" s="27"/>
      <c r="H372" s="27"/>
    </row>
    <row r="373" spans="1:8" ht="18" x14ac:dyDescent="0.35">
      <c r="A373" s="27"/>
      <c r="B373" s="27"/>
      <c r="C373" s="27"/>
      <c r="D373" s="27"/>
      <c r="E373" s="27"/>
      <c r="F373" s="27"/>
      <c r="G373" s="27"/>
      <c r="H373" s="27"/>
    </row>
    <row r="374" spans="1:8" ht="18" x14ac:dyDescent="0.35">
      <c r="A374" s="27"/>
      <c r="B374" s="27"/>
      <c r="C374" s="27"/>
      <c r="D374" s="27"/>
      <c r="E374" s="27"/>
      <c r="F374" s="27"/>
      <c r="G374" s="27"/>
      <c r="H374" s="27"/>
    </row>
    <row r="375" spans="1:8" ht="18" x14ac:dyDescent="0.35">
      <c r="A375" s="27"/>
      <c r="B375" s="27"/>
      <c r="C375" s="27"/>
      <c r="D375" s="27"/>
      <c r="E375" s="27"/>
      <c r="F375" s="27"/>
      <c r="G375" s="27"/>
      <c r="H375" s="27"/>
    </row>
    <row r="376" spans="1:8" ht="18" x14ac:dyDescent="0.35">
      <c r="A376" s="27"/>
      <c r="B376" s="27"/>
      <c r="C376" s="27"/>
      <c r="D376" s="27"/>
      <c r="E376" s="27"/>
      <c r="F376" s="27"/>
      <c r="G376" s="27"/>
      <c r="H376" s="27"/>
    </row>
    <row r="377" spans="1:8" ht="18" x14ac:dyDescent="0.35">
      <c r="A377" s="27"/>
      <c r="B377" s="27"/>
      <c r="C377" s="27"/>
      <c r="D377" s="27"/>
      <c r="E377" s="27"/>
      <c r="F377" s="27"/>
      <c r="G377" s="27"/>
      <c r="H377" s="27"/>
    </row>
    <row r="378" spans="1:8" ht="18" x14ac:dyDescent="0.35">
      <c r="A378" s="27"/>
      <c r="B378" s="27"/>
      <c r="C378" s="27"/>
      <c r="D378" s="27"/>
      <c r="E378" s="27"/>
      <c r="F378" s="27"/>
      <c r="G378" s="27"/>
      <c r="H378" s="27"/>
    </row>
    <row r="379" spans="1:8" ht="18" x14ac:dyDescent="0.35">
      <c r="A379" s="27"/>
      <c r="B379" s="27"/>
      <c r="C379" s="27"/>
      <c r="D379" s="27"/>
      <c r="E379" s="27"/>
      <c r="F379" s="27"/>
      <c r="G379" s="27"/>
      <c r="H379" s="27"/>
    </row>
    <row r="380" spans="1:8" ht="18" x14ac:dyDescent="0.35">
      <c r="A380" s="27"/>
      <c r="B380" s="27"/>
      <c r="C380" s="27"/>
      <c r="D380" s="27"/>
      <c r="E380" s="27"/>
      <c r="F380" s="27"/>
      <c r="G380" s="27"/>
      <c r="H380" s="27"/>
    </row>
    <row r="381" spans="1:8" ht="18" x14ac:dyDescent="0.35">
      <c r="A381" s="27"/>
      <c r="B381" s="27"/>
      <c r="C381" s="27"/>
      <c r="D381" s="27"/>
      <c r="E381" s="27"/>
      <c r="F381" s="27"/>
      <c r="G381" s="27"/>
      <c r="H381" s="27"/>
    </row>
    <row r="382" spans="1:8" ht="18" x14ac:dyDescent="0.35">
      <c r="A382" s="27"/>
      <c r="B382" s="27"/>
      <c r="C382" s="27"/>
      <c r="D382" s="27"/>
      <c r="E382" s="27"/>
      <c r="F382" s="27"/>
      <c r="G382" s="27"/>
      <c r="H382" s="27"/>
    </row>
    <row r="383" spans="1:8" ht="18" x14ac:dyDescent="0.35">
      <c r="A383" s="27"/>
      <c r="B383" s="27"/>
      <c r="C383" s="27"/>
      <c r="D383" s="27"/>
      <c r="E383" s="27"/>
      <c r="F383" s="27"/>
      <c r="G383" s="27"/>
      <c r="H383" s="27"/>
    </row>
    <row r="384" spans="1:8" ht="18" x14ac:dyDescent="0.35">
      <c r="A384" s="27"/>
      <c r="B384" s="27"/>
      <c r="C384" s="27"/>
      <c r="D384" s="27"/>
      <c r="E384" s="27"/>
      <c r="F384" s="27"/>
      <c r="G384" s="27"/>
      <c r="H384" s="27"/>
    </row>
    <row r="385" spans="1:8" ht="18" x14ac:dyDescent="0.35">
      <c r="A385" s="27"/>
      <c r="B385" s="27"/>
      <c r="C385" s="27"/>
      <c r="D385" s="27"/>
      <c r="E385" s="27"/>
      <c r="F385" s="27"/>
      <c r="G385" s="27"/>
      <c r="H385" s="27"/>
    </row>
    <row r="386" spans="1:8" ht="18" x14ac:dyDescent="0.35">
      <c r="A386" s="27"/>
      <c r="B386" s="27"/>
      <c r="C386" s="27"/>
      <c r="D386" s="27"/>
      <c r="E386" s="27"/>
      <c r="F386" s="27"/>
      <c r="G386" s="27"/>
      <c r="H386" s="27"/>
    </row>
    <row r="387" spans="1:8" ht="18" x14ac:dyDescent="0.35">
      <c r="A387" s="27"/>
      <c r="B387" s="27"/>
      <c r="C387" s="27"/>
      <c r="D387" s="27"/>
      <c r="E387" s="27"/>
      <c r="F387" s="27"/>
      <c r="G387" s="27"/>
      <c r="H387" s="27"/>
    </row>
    <row r="388" spans="1:8" ht="18" x14ac:dyDescent="0.35">
      <c r="A388" s="27"/>
      <c r="B388" s="27"/>
      <c r="C388" s="27"/>
      <c r="D388" s="27"/>
      <c r="E388" s="27"/>
      <c r="F388" s="27"/>
      <c r="G388" s="27"/>
      <c r="H388" s="27"/>
    </row>
    <row r="389" spans="1:8" ht="18" x14ac:dyDescent="0.35">
      <c r="A389" s="27"/>
      <c r="B389" s="27"/>
      <c r="C389" s="27"/>
      <c r="D389" s="27"/>
      <c r="E389" s="27"/>
      <c r="F389" s="27"/>
      <c r="G389" s="27"/>
      <c r="H389" s="27"/>
    </row>
    <row r="390" spans="1:8" ht="18" x14ac:dyDescent="0.35">
      <c r="A390" s="27"/>
      <c r="B390" s="27"/>
      <c r="C390" s="27"/>
      <c r="D390" s="27"/>
      <c r="E390" s="27"/>
      <c r="F390" s="27"/>
      <c r="G390" s="27"/>
      <c r="H390" s="27"/>
    </row>
    <row r="391" spans="1:8" ht="18" x14ac:dyDescent="0.35">
      <c r="A391" s="27"/>
      <c r="B391" s="27"/>
      <c r="C391" s="27"/>
      <c r="D391" s="27"/>
      <c r="E391" s="27"/>
      <c r="F391" s="27"/>
      <c r="G391" s="27"/>
      <c r="H391" s="27"/>
    </row>
    <row r="392" spans="1:8" ht="18" x14ac:dyDescent="0.35">
      <c r="A392" s="27"/>
      <c r="B392" s="27"/>
      <c r="C392" s="27"/>
      <c r="D392" s="27"/>
      <c r="E392" s="27"/>
      <c r="F392" s="27"/>
      <c r="G392" s="27"/>
      <c r="H392" s="27"/>
    </row>
    <row r="393" spans="1:8" ht="18" x14ac:dyDescent="0.35">
      <c r="A393" s="27"/>
      <c r="B393" s="27"/>
      <c r="C393" s="27"/>
      <c r="D393" s="27"/>
      <c r="E393" s="27"/>
      <c r="F393" s="27"/>
      <c r="G393" s="27"/>
      <c r="H393" s="27"/>
    </row>
    <row r="394" spans="1:8" ht="18" x14ac:dyDescent="0.35">
      <c r="A394" s="27"/>
      <c r="B394" s="27"/>
      <c r="C394" s="27"/>
      <c r="D394" s="27"/>
      <c r="E394" s="27"/>
      <c r="F394" s="27"/>
      <c r="G394" s="27"/>
      <c r="H394" s="27"/>
    </row>
    <row r="395" spans="1:8" ht="18" x14ac:dyDescent="0.35">
      <c r="A395" s="27"/>
      <c r="B395" s="27"/>
      <c r="C395" s="27"/>
      <c r="D395" s="27"/>
      <c r="E395" s="27"/>
      <c r="F395" s="27"/>
      <c r="G395" s="27"/>
      <c r="H395" s="27"/>
    </row>
    <row r="396" spans="1:8" ht="18" x14ac:dyDescent="0.35">
      <c r="A396" s="27"/>
      <c r="B396" s="27"/>
      <c r="C396" s="27"/>
      <c r="D396" s="27"/>
      <c r="E396" s="27"/>
      <c r="F396" s="27"/>
      <c r="G396" s="27"/>
      <c r="H396" s="27"/>
    </row>
    <row r="397" spans="1:8" ht="18" x14ac:dyDescent="0.35">
      <c r="A397" s="27"/>
      <c r="B397" s="27"/>
      <c r="C397" s="27"/>
      <c r="D397" s="27"/>
      <c r="E397" s="27"/>
      <c r="F397" s="27"/>
      <c r="G397" s="27"/>
      <c r="H397" s="27"/>
    </row>
    <row r="398" spans="1:8" ht="18" x14ac:dyDescent="0.35">
      <c r="A398" s="27"/>
      <c r="B398" s="27"/>
      <c r="C398" s="27"/>
      <c r="D398" s="27"/>
      <c r="E398" s="27"/>
      <c r="F398" s="27"/>
      <c r="G398" s="27"/>
      <c r="H398" s="27"/>
    </row>
    <row r="399" spans="1:8" ht="18" x14ac:dyDescent="0.35">
      <c r="A399" s="27"/>
      <c r="B399" s="27"/>
      <c r="C399" s="27"/>
      <c r="D399" s="27"/>
      <c r="E399" s="27"/>
      <c r="F399" s="27"/>
      <c r="G399" s="27"/>
      <c r="H399" s="27"/>
    </row>
    <row r="400" spans="1:8" ht="18" x14ac:dyDescent="0.35">
      <c r="A400" s="27"/>
      <c r="B400" s="27"/>
      <c r="C400" s="27"/>
      <c r="D400" s="27"/>
      <c r="E400" s="27"/>
      <c r="F400" s="27"/>
      <c r="G400" s="27"/>
      <c r="H400" s="27"/>
    </row>
    <row r="401" spans="1:8" ht="18" x14ac:dyDescent="0.35">
      <c r="A401" s="27"/>
      <c r="B401" s="27"/>
      <c r="C401" s="27"/>
      <c r="D401" s="27"/>
      <c r="E401" s="27"/>
      <c r="F401" s="27"/>
      <c r="G401" s="27"/>
      <c r="H401" s="27"/>
    </row>
    <row r="402" spans="1:8" ht="18" x14ac:dyDescent="0.35">
      <c r="A402" s="27"/>
      <c r="B402" s="27"/>
      <c r="C402" s="27"/>
      <c r="D402" s="27"/>
      <c r="E402" s="27"/>
      <c r="F402" s="27"/>
      <c r="G402" s="27"/>
      <c r="H402" s="27"/>
    </row>
    <row r="403" spans="1:8" ht="18" x14ac:dyDescent="0.35">
      <c r="A403" s="27"/>
      <c r="B403" s="27"/>
      <c r="C403" s="27"/>
      <c r="D403" s="27"/>
      <c r="E403" s="27"/>
      <c r="F403" s="27"/>
      <c r="G403" s="27"/>
      <c r="H403" s="27"/>
    </row>
    <row r="404" spans="1:8" ht="18" x14ac:dyDescent="0.35">
      <c r="A404" s="27"/>
      <c r="B404" s="27"/>
      <c r="C404" s="27"/>
      <c r="D404" s="27"/>
      <c r="E404" s="27"/>
      <c r="F404" s="27"/>
      <c r="G404" s="27"/>
      <c r="H404" s="27"/>
    </row>
    <row r="405" spans="1:8" ht="18" x14ac:dyDescent="0.35">
      <c r="A405" s="27"/>
      <c r="B405" s="27"/>
      <c r="C405" s="27"/>
      <c r="D405" s="27"/>
      <c r="E405" s="27"/>
      <c r="F405" s="27"/>
      <c r="G405" s="27"/>
      <c r="H405" s="27"/>
    </row>
    <row r="406" spans="1:8" ht="18" x14ac:dyDescent="0.35">
      <c r="A406" s="27"/>
      <c r="B406" s="27"/>
      <c r="C406" s="27"/>
      <c r="D406" s="27"/>
      <c r="E406" s="27"/>
      <c r="F406" s="27"/>
      <c r="G406" s="27"/>
      <c r="H406" s="27"/>
    </row>
    <row r="407" spans="1:8" ht="18" x14ac:dyDescent="0.35">
      <c r="A407" s="27"/>
      <c r="B407" s="27"/>
      <c r="C407" s="27"/>
      <c r="D407" s="27"/>
      <c r="E407" s="27"/>
      <c r="F407" s="27"/>
      <c r="G407" s="27"/>
      <c r="H407" s="27"/>
    </row>
    <row r="408" spans="1:8" ht="18" x14ac:dyDescent="0.35">
      <c r="A408" s="27"/>
      <c r="B408" s="27"/>
      <c r="C408" s="27"/>
      <c r="D408" s="27"/>
      <c r="E408" s="27"/>
      <c r="F408" s="27"/>
      <c r="G408" s="27"/>
      <c r="H408" s="27"/>
    </row>
    <row r="409" spans="1:8" ht="18" x14ac:dyDescent="0.35">
      <c r="A409" s="27"/>
      <c r="B409" s="27"/>
      <c r="C409" s="27"/>
      <c r="D409" s="27"/>
      <c r="E409" s="27"/>
      <c r="F409" s="27"/>
      <c r="G409" s="27"/>
      <c r="H409" s="27"/>
    </row>
    <row r="410" spans="1:8" ht="18" x14ac:dyDescent="0.35">
      <c r="A410" s="27"/>
      <c r="B410" s="27"/>
      <c r="C410" s="27"/>
      <c r="D410" s="27"/>
      <c r="E410" s="27"/>
      <c r="F410" s="27"/>
      <c r="G410" s="27"/>
      <c r="H410" s="27"/>
    </row>
    <row r="411" spans="1:8" ht="18" x14ac:dyDescent="0.35">
      <c r="A411" s="27"/>
      <c r="B411" s="27"/>
      <c r="C411" s="27"/>
      <c r="D411" s="27"/>
      <c r="E411" s="27"/>
      <c r="F411" s="27"/>
      <c r="G411" s="27"/>
      <c r="H411" s="27"/>
    </row>
    <row r="412" spans="1:8" ht="18" x14ac:dyDescent="0.35">
      <c r="A412" s="27"/>
      <c r="B412" s="27"/>
      <c r="C412" s="27"/>
      <c r="D412" s="27"/>
      <c r="E412" s="27"/>
      <c r="F412" s="27"/>
      <c r="G412" s="27"/>
      <c r="H412" s="27"/>
    </row>
    <row r="413" spans="1:8" ht="18" x14ac:dyDescent="0.35">
      <c r="A413" s="27"/>
      <c r="B413" s="27"/>
      <c r="C413" s="27"/>
      <c r="D413" s="27"/>
      <c r="E413" s="27"/>
      <c r="F413" s="27"/>
      <c r="G413" s="27"/>
      <c r="H413" s="27"/>
    </row>
    <row r="414" spans="1:8" ht="18" x14ac:dyDescent="0.35">
      <c r="A414" s="27"/>
      <c r="B414" s="27"/>
      <c r="C414" s="27"/>
      <c r="D414" s="27"/>
      <c r="E414" s="27"/>
      <c r="F414" s="27"/>
      <c r="G414" s="27"/>
      <c r="H414" s="27"/>
    </row>
    <row r="415" spans="1:8" ht="18" x14ac:dyDescent="0.35">
      <c r="A415" s="27"/>
      <c r="B415" s="27"/>
      <c r="C415" s="27"/>
      <c r="D415" s="27"/>
      <c r="E415" s="27"/>
      <c r="F415" s="27"/>
      <c r="G415" s="27"/>
      <c r="H415" s="27"/>
    </row>
    <row r="416" spans="1:8" ht="18" x14ac:dyDescent="0.35">
      <c r="A416" s="27"/>
      <c r="B416" s="27"/>
      <c r="C416" s="27"/>
      <c r="D416" s="27"/>
      <c r="E416" s="27"/>
      <c r="F416" s="27"/>
      <c r="G416" s="27"/>
      <c r="H416" s="27"/>
    </row>
    <row r="417" spans="1:8" ht="18" x14ac:dyDescent="0.35">
      <c r="A417" s="27"/>
      <c r="B417" s="27"/>
      <c r="C417" s="27"/>
      <c r="D417" s="27"/>
      <c r="E417" s="27"/>
      <c r="F417" s="27"/>
      <c r="G417" s="27"/>
      <c r="H417" s="27"/>
    </row>
    <row r="418" spans="1:8" ht="18" x14ac:dyDescent="0.35">
      <c r="A418" s="27"/>
      <c r="B418" s="27"/>
      <c r="C418" s="27"/>
      <c r="D418" s="27"/>
      <c r="E418" s="27"/>
      <c r="F418" s="27"/>
      <c r="G418" s="27"/>
      <c r="H418" s="27"/>
    </row>
    <row r="419" spans="1:8" ht="18" x14ac:dyDescent="0.35">
      <c r="A419" s="27"/>
      <c r="B419" s="27"/>
      <c r="C419" s="27"/>
      <c r="D419" s="27"/>
      <c r="E419" s="27"/>
      <c r="F419" s="27"/>
      <c r="G419" s="27"/>
      <c r="H419" s="27"/>
    </row>
    <row r="420" spans="1:8" ht="18" x14ac:dyDescent="0.35">
      <c r="A420" s="27"/>
      <c r="B420" s="27"/>
      <c r="C420" s="27"/>
      <c r="D420" s="27"/>
      <c r="E420" s="27"/>
      <c r="F420" s="27"/>
      <c r="G420" s="27"/>
      <c r="H420" s="27"/>
    </row>
    <row r="421" spans="1:8" ht="18" x14ac:dyDescent="0.35">
      <c r="A421" s="27"/>
      <c r="B421" s="27"/>
      <c r="C421" s="27"/>
      <c r="D421" s="27"/>
      <c r="E421" s="27"/>
      <c r="F421" s="27"/>
      <c r="G421" s="27"/>
      <c r="H421" s="27"/>
    </row>
    <row r="422" spans="1:8" ht="18" x14ac:dyDescent="0.35">
      <c r="A422" s="27"/>
      <c r="B422" s="27"/>
      <c r="C422" s="27"/>
      <c r="D422" s="27"/>
      <c r="E422" s="27"/>
      <c r="F422" s="27"/>
      <c r="G422" s="27"/>
      <c r="H422" s="27"/>
    </row>
    <row r="423" spans="1:8" ht="18" x14ac:dyDescent="0.35">
      <c r="A423" s="27"/>
      <c r="B423" s="27"/>
      <c r="C423" s="27"/>
      <c r="D423" s="27"/>
      <c r="E423" s="27"/>
      <c r="F423" s="27"/>
      <c r="G423" s="27"/>
      <c r="H423" s="27"/>
    </row>
    <row r="424" spans="1:8" ht="18" x14ac:dyDescent="0.35">
      <c r="A424" s="27"/>
      <c r="B424" s="27"/>
      <c r="C424" s="27"/>
      <c r="D424" s="27"/>
      <c r="E424" s="27"/>
      <c r="F424" s="27"/>
      <c r="G424" s="27"/>
      <c r="H424" s="27"/>
    </row>
    <row r="425" spans="1:8" ht="18" x14ac:dyDescent="0.35">
      <c r="A425" s="27"/>
      <c r="B425" s="27"/>
      <c r="C425" s="27"/>
      <c r="D425" s="27"/>
      <c r="E425" s="27"/>
      <c r="F425" s="27"/>
      <c r="G425" s="27"/>
      <c r="H425" s="27"/>
    </row>
    <row r="426" spans="1:8" ht="18" x14ac:dyDescent="0.35">
      <c r="A426" s="27"/>
      <c r="B426" s="27"/>
      <c r="C426" s="27"/>
      <c r="D426" s="27"/>
      <c r="E426" s="27"/>
      <c r="F426" s="27"/>
      <c r="G426" s="27"/>
      <c r="H426" s="27"/>
    </row>
    <row r="427" spans="1:8" ht="18" x14ac:dyDescent="0.35">
      <c r="A427" s="27"/>
      <c r="B427" s="27"/>
      <c r="C427" s="27"/>
      <c r="D427" s="27"/>
      <c r="E427" s="27"/>
      <c r="F427" s="27"/>
      <c r="G427" s="27"/>
      <c r="H427" s="27"/>
    </row>
    <row r="428" spans="1:8" ht="18" x14ac:dyDescent="0.35">
      <c r="A428" s="27"/>
      <c r="B428" s="27"/>
      <c r="C428" s="27"/>
      <c r="D428" s="27"/>
      <c r="E428" s="27"/>
      <c r="F428" s="27"/>
      <c r="G428" s="27"/>
      <c r="H428" s="27"/>
    </row>
    <row r="429" spans="1:8" ht="18" x14ac:dyDescent="0.35">
      <c r="A429" s="27"/>
      <c r="B429" s="27"/>
      <c r="C429" s="27"/>
      <c r="D429" s="27"/>
      <c r="E429" s="27"/>
      <c r="F429" s="27"/>
      <c r="G429" s="27"/>
      <c r="H429" s="27"/>
    </row>
    <row r="430" spans="1:8" ht="18" x14ac:dyDescent="0.35">
      <c r="A430" s="27"/>
      <c r="B430" s="27"/>
      <c r="C430" s="27"/>
      <c r="D430" s="27"/>
      <c r="E430" s="27"/>
      <c r="F430" s="27"/>
      <c r="G430" s="27"/>
      <c r="H430" s="27"/>
    </row>
    <row r="431" spans="1:8" ht="18" x14ac:dyDescent="0.35">
      <c r="A431" s="27"/>
      <c r="B431" s="27"/>
      <c r="C431" s="27"/>
      <c r="D431" s="27"/>
      <c r="E431" s="27"/>
      <c r="F431" s="27"/>
      <c r="G431" s="27"/>
      <c r="H431" s="27"/>
    </row>
    <row r="432" spans="1:8" ht="18" x14ac:dyDescent="0.35">
      <c r="A432" s="27"/>
      <c r="B432" s="27"/>
      <c r="C432" s="27"/>
      <c r="D432" s="27"/>
      <c r="E432" s="27"/>
      <c r="F432" s="27"/>
      <c r="G432" s="27"/>
      <c r="H432" s="27"/>
    </row>
    <row r="433" spans="1:8" ht="18" x14ac:dyDescent="0.35">
      <c r="A433" s="27"/>
      <c r="B433" s="27"/>
      <c r="C433" s="27"/>
      <c r="D433" s="27"/>
      <c r="E433" s="27"/>
      <c r="F433" s="27"/>
      <c r="G433" s="27"/>
      <c r="H433" s="27"/>
    </row>
    <row r="434" spans="1:8" ht="18" x14ac:dyDescent="0.35">
      <c r="A434" s="27"/>
      <c r="B434" s="27"/>
      <c r="C434" s="27"/>
      <c r="D434" s="27"/>
      <c r="E434" s="27"/>
      <c r="F434" s="27"/>
      <c r="G434" s="27"/>
      <c r="H434" s="27"/>
    </row>
    <row r="435" spans="1:8" ht="18" x14ac:dyDescent="0.35">
      <c r="A435" s="27"/>
      <c r="B435" s="27"/>
      <c r="C435" s="27"/>
      <c r="D435" s="27"/>
      <c r="E435" s="27"/>
      <c r="F435" s="27"/>
      <c r="G435" s="27"/>
      <c r="H435" s="27"/>
    </row>
    <row r="436" spans="1:8" ht="18" x14ac:dyDescent="0.35">
      <c r="A436" s="27"/>
      <c r="B436" s="27"/>
      <c r="C436" s="27"/>
      <c r="D436" s="27"/>
      <c r="E436" s="27"/>
      <c r="F436" s="27"/>
      <c r="G436" s="27"/>
      <c r="H436" s="27"/>
    </row>
    <row r="437" spans="1:8" ht="18" x14ac:dyDescent="0.35">
      <c r="A437" s="27"/>
      <c r="B437" s="27"/>
      <c r="C437" s="27"/>
      <c r="D437" s="27"/>
      <c r="E437" s="27"/>
      <c r="F437" s="27"/>
      <c r="G437" s="27"/>
      <c r="H437" s="27"/>
    </row>
    <row r="438" spans="1:8" ht="18" x14ac:dyDescent="0.35">
      <c r="A438" s="27"/>
      <c r="B438" s="27"/>
      <c r="C438" s="27"/>
      <c r="D438" s="27"/>
      <c r="E438" s="27"/>
      <c r="F438" s="27"/>
      <c r="G438" s="27"/>
      <c r="H438" s="27"/>
    </row>
    <row r="439" spans="1:8" ht="18" x14ac:dyDescent="0.35">
      <c r="A439" s="27"/>
      <c r="B439" s="27"/>
      <c r="C439" s="27"/>
      <c r="D439" s="27"/>
      <c r="E439" s="27"/>
      <c r="F439" s="27"/>
      <c r="G439" s="27"/>
      <c r="H439" s="27"/>
    </row>
    <row r="440" spans="1:8" ht="18" x14ac:dyDescent="0.35">
      <c r="A440" s="27"/>
      <c r="B440" s="27"/>
      <c r="C440" s="27"/>
      <c r="D440" s="27"/>
      <c r="E440" s="27"/>
      <c r="F440" s="27"/>
      <c r="G440" s="27"/>
      <c r="H440" s="27"/>
    </row>
    <row r="441" spans="1:8" ht="18" x14ac:dyDescent="0.35">
      <c r="A441" s="27"/>
      <c r="B441" s="27"/>
      <c r="C441" s="27"/>
      <c r="D441" s="27"/>
      <c r="E441" s="27"/>
      <c r="F441" s="27"/>
      <c r="G441" s="27"/>
      <c r="H441" s="27"/>
    </row>
    <row r="442" spans="1:8" ht="18" x14ac:dyDescent="0.35">
      <c r="A442" s="27"/>
      <c r="B442" s="27"/>
      <c r="C442" s="27"/>
      <c r="D442" s="27"/>
      <c r="E442" s="27"/>
      <c r="F442" s="27"/>
      <c r="G442" s="27"/>
      <c r="H442" s="27"/>
    </row>
    <row r="443" spans="1:8" ht="18" x14ac:dyDescent="0.35">
      <c r="A443" s="27"/>
      <c r="B443" s="27"/>
      <c r="C443" s="27"/>
      <c r="D443" s="27"/>
      <c r="E443" s="27"/>
      <c r="F443" s="27"/>
      <c r="G443" s="27"/>
      <c r="H443" s="27"/>
    </row>
    <row r="444" spans="1:8" ht="18" x14ac:dyDescent="0.35">
      <c r="A444" s="27"/>
      <c r="B444" s="27"/>
      <c r="C444" s="27"/>
      <c r="D444" s="27"/>
      <c r="E444" s="27"/>
      <c r="F444" s="27"/>
      <c r="G444" s="27"/>
      <c r="H444" s="27"/>
    </row>
    <row r="445" spans="1:8" ht="18" x14ac:dyDescent="0.35">
      <c r="A445" s="27"/>
      <c r="B445" s="27"/>
      <c r="C445" s="27"/>
      <c r="D445" s="27"/>
      <c r="E445" s="27"/>
      <c r="F445" s="27"/>
      <c r="G445" s="27"/>
      <c r="H445" s="27"/>
    </row>
    <row r="446" spans="1:8" ht="18" x14ac:dyDescent="0.35">
      <c r="A446" s="27"/>
      <c r="B446" s="27"/>
      <c r="C446" s="27"/>
      <c r="D446" s="27"/>
      <c r="E446" s="27"/>
      <c r="F446" s="27"/>
      <c r="G446" s="27"/>
      <c r="H446" s="27"/>
    </row>
    <row r="447" spans="1:8" ht="18" x14ac:dyDescent="0.35">
      <c r="A447" s="27"/>
      <c r="B447" s="27"/>
      <c r="C447" s="27"/>
      <c r="D447" s="27"/>
      <c r="E447" s="27"/>
      <c r="F447" s="27"/>
      <c r="G447" s="27"/>
      <c r="H447" s="27"/>
    </row>
    <row r="448" spans="1:8" ht="18" x14ac:dyDescent="0.35">
      <c r="A448" s="27"/>
      <c r="B448" s="27"/>
      <c r="C448" s="27"/>
      <c r="D448" s="27"/>
      <c r="E448" s="27"/>
      <c r="F448" s="27"/>
      <c r="G448" s="27"/>
      <c r="H448" s="27"/>
    </row>
    <row r="449" spans="1:8" ht="18" x14ac:dyDescent="0.35">
      <c r="A449" s="27"/>
      <c r="B449" s="27"/>
      <c r="C449" s="27"/>
      <c r="D449" s="27"/>
      <c r="E449" s="27"/>
      <c r="F449" s="27"/>
      <c r="G449" s="27"/>
      <c r="H449" s="27"/>
    </row>
    <row r="450" spans="1:8" ht="18" x14ac:dyDescent="0.35">
      <c r="A450" s="27"/>
      <c r="B450" s="27"/>
      <c r="C450" s="27"/>
      <c r="D450" s="27"/>
      <c r="E450" s="27"/>
      <c r="F450" s="27"/>
      <c r="G450" s="27"/>
      <c r="H450" s="27"/>
    </row>
    <row r="451" spans="1:8" ht="18" x14ac:dyDescent="0.35">
      <c r="A451" s="27"/>
      <c r="B451" s="27"/>
      <c r="C451" s="27"/>
      <c r="D451" s="27"/>
      <c r="E451" s="27"/>
      <c r="F451" s="27"/>
      <c r="G451" s="27"/>
      <c r="H451" s="27"/>
    </row>
    <row r="452" spans="1:8" ht="18" x14ac:dyDescent="0.35">
      <c r="A452" s="27"/>
      <c r="B452" s="27"/>
      <c r="C452" s="27"/>
      <c r="D452" s="27"/>
      <c r="E452" s="27"/>
      <c r="F452" s="27"/>
      <c r="G452" s="27"/>
      <c r="H452" s="27"/>
    </row>
    <row r="453" spans="1:8" ht="18" x14ac:dyDescent="0.35">
      <c r="A453" s="27"/>
      <c r="B453" s="27"/>
      <c r="C453" s="27"/>
      <c r="D453" s="27"/>
      <c r="E453" s="27"/>
      <c r="F453" s="27"/>
      <c r="G453" s="27"/>
      <c r="H453" s="27"/>
    </row>
    <row r="454" spans="1:8" ht="18" x14ac:dyDescent="0.35">
      <c r="A454" s="27"/>
      <c r="B454" s="27"/>
      <c r="C454" s="27"/>
      <c r="D454" s="27"/>
      <c r="E454" s="27"/>
      <c r="F454" s="27"/>
      <c r="G454" s="27"/>
      <c r="H454" s="27"/>
    </row>
    <row r="455" spans="1:8" ht="18" x14ac:dyDescent="0.35">
      <c r="A455" s="27"/>
      <c r="B455" s="27"/>
      <c r="C455" s="27"/>
      <c r="D455" s="27"/>
      <c r="E455" s="27"/>
      <c r="F455" s="27"/>
      <c r="G455" s="27"/>
      <c r="H455" s="27"/>
    </row>
    <row r="456" spans="1:8" ht="18" x14ac:dyDescent="0.35">
      <c r="A456" s="27"/>
      <c r="B456" s="27"/>
      <c r="C456" s="27"/>
      <c r="D456" s="27"/>
      <c r="E456" s="27"/>
      <c r="F456" s="27"/>
      <c r="G456" s="27"/>
      <c r="H456" s="27"/>
    </row>
    <row r="457" spans="1:8" ht="18" x14ac:dyDescent="0.35">
      <c r="A457" s="27"/>
      <c r="B457" s="27"/>
      <c r="C457" s="27"/>
      <c r="D457" s="27"/>
      <c r="E457" s="27"/>
      <c r="F457" s="27"/>
      <c r="G457" s="27"/>
      <c r="H457" s="27"/>
    </row>
    <row r="458" spans="1:8" ht="18" x14ac:dyDescent="0.35">
      <c r="A458" s="27"/>
      <c r="B458" s="27"/>
      <c r="C458" s="27"/>
      <c r="D458" s="27"/>
      <c r="E458" s="27"/>
      <c r="F458" s="27"/>
      <c r="G458" s="27"/>
      <c r="H458" s="27"/>
    </row>
    <row r="459" spans="1:8" ht="18" x14ac:dyDescent="0.35">
      <c r="A459" s="27"/>
      <c r="B459" s="27"/>
      <c r="C459" s="27"/>
      <c r="D459" s="27"/>
      <c r="E459" s="27"/>
      <c r="F459" s="27"/>
      <c r="G459" s="27"/>
      <c r="H459" s="27"/>
    </row>
    <row r="460" spans="1:8" ht="18" x14ac:dyDescent="0.35">
      <c r="A460" s="27"/>
      <c r="B460" s="27"/>
      <c r="C460" s="27"/>
      <c r="D460" s="27"/>
      <c r="E460" s="27"/>
      <c r="F460" s="27"/>
      <c r="G460" s="27"/>
      <c r="H460" s="27"/>
    </row>
    <row r="461" spans="1:8" ht="18" x14ac:dyDescent="0.35">
      <c r="A461" s="27"/>
      <c r="B461" s="27"/>
      <c r="C461" s="27"/>
      <c r="D461" s="27"/>
      <c r="E461" s="27"/>
      <c r="F461" s="27"/>
      <c r="G461" s="27"/>
      <c r="H461" s="27"/>
    </row>
    <row r="462" spans="1:8" ht="18" x14ac:dyDescent="0.35">
      <c r="A462" s="27"/>
      <c r="B462" s="27"/>
      <c r="C462" s="27"/>
      <c r="D462" s="27"/>
      <c r="E462" s="27"/>
      <c r="F462" s="27"/>
      <c r="G462" s="27"/>
      <c r="H462" s="27"/>
    </row>
    <row r="463" spans="1:8" ht="18" x14ac:dyDescent="0.35">
      <c r="A463" s="27"/>
      <c r="B463" s="27"/>
      <c r="C463" s="27"/>
      <c r="D463" s="27"/>
      <c r="E463" s="27"/>
      <c r="F463" s="27"/>
      <c r="G463" s="27"/>
      <c r="H463" s="27"/>
    </row>
    <row r="464" spans="1:8" ht="18" x14ac:dyDescent="0.35">
      <c r="A464" s="27"/>
      <c r="B464" s="27"/>
      <c r="C464" s="27"/>
      <c r="D464" s="27"/>
      <c r="E464" s="27"/>
      <c r="F464" s="27"/>
      <c r="G464" s="27"/>
      <c r="H464" s="27"/>
    </row>
    <row r="465" spans="1:8" ht="18" x14ac:dyDescent="0.35">
      <c r="A465" s="27"/>
      <c r="B465" s="27"/>
      <c r="C465" s="27"/>
      <c r="D465" s="27"/>
      <c r="E465" s="27"/>
      <c r="F465" s="27"/>
      <c r="G465" s="27"/>
      <c r="H465" s="27"/>
    </row>
    <row r="466" spans="1:8" ht="18" x14ac:dyDescent="0.35">
      <c r="A466" s="27"/>
      <c r="B466" s="27"/>
      <c r="C466" s="27"/>
      <c r="D466" s="27"/>
      <c r="E466" s="27"/>
      <c r="F466" s="27"/>
      <c r="G466" s="27"/>
      <c r="H466" s="27"/>
    </row>
    <row r="467" spans="1:8" ht="18" x14ac:dyDescent="0.35">
      <c r="A467" s="27"/>
      <c r="B467" s="27"/>
      <c r="C467" s="27"/>
      <c r="D467" s="27"/>
      <c r="E467" s="27"/>
      <c r="F467" s="27"/>
      <c r="G467" s="27"/>
      <c r="H467" s="27"/>
    </row>
    <row r="468" spans="1:8" ht="18" x14ac:dyDescent="0.35">
      <c r="A468" s="27"/>
      <c r="B468" s="27"/>
      <c r="C468" s="27"/>
      <c r="D468" s="27"/>
      <c r="E468" s="27"/>
      <c r="F468" s="27"/>
      <c r="G468" s="27"/>
      <c r="H468" s="27"/>
    </row>
    <row r="469" spans="1:8" ht="18" x14ac:dyDescent="0.35">
      <c r="A469" s="27"/>
      <c r="B469" s="27"/>
      <c r="C469" s="27"/>
      <c r="D469" s="27"/>
      <c r="E469" s="27"/>
      <c r="F469" s="27"/>
      <c r="G469" s="27"/>
      <c r="H469" s="27"/>
    </row>
    <row r="470" spans="1:8" ht="18" x14ac:dyDescent="0.35">
      <c r="A470" s="27"/>
      <c r="B470" s="27"/>
      <c r="C470" s="27"/>
      <c r="D470" s="27"/>
      <c r="E470" s="27"/>
      <c r="F470" s="27"/>
      <c r="G470" s="27"/>
      <c r="H470" s="27"/>
    </row>
    <row r="471" spans="1:8" ht="18" x14ac:dyDescent="0.35">
      <c r="A471" s="27"/>
      <c r="B471" s="27"/>
      <c r="C471" s="27"/>
      <c r="D471" s="27"/>
      <c r="E471" s="27"/>
      <c r="F471" s="27"/>
      <c r="G471" s="27"/>
      <c r="H471" s="27"/>
    </row>
    <row r="472" spans="1:8" ht="18" x14ac:dyDescent="0.35">
      <c r="A472" s="27"/>
      <c r="B472" s="27"/>
      <c r="C472" s="27"/>
      <c r="D472" s="27"/>
      <c r="E472" s="27"/>
      <c r="F472" s="27"/>
      <c r="G472" s="27"/>
      <c r="H472" s="27"/>
    </row>
    <row r="473" spans="1:8" ht="18" x14ac:dyDescent="0.35">
      <c r="A473" s="27"/>
      <c r="B473" s="27"/>
      <c r="C473" s="27"/>
      <c r="D473" s="27"/>
      <c r="E473" s="27"/>
      <c r="F473" s="27"/>
      <c r="G473" s="27"/>
      <c r="H473" s="27"/>
    </row>
    <row r="474" spans="1:8" ht="18" x14ac:dyDescent="0.35">
      <c r="A474" s="27"/>
      <c r="B474" s="27"/>
      <c r="C474" s="27"/>
      <c r="D474" s="27"/>
      <c r="E474" s="27"/>
      <c r="F474" s="27"/>
      <c r="G474" s="27"/>
      <c r="H474" s="27"/>
    </row>
    <row r="475" spans="1:8" ht="18" x14ac:dyDescent="0.35">
      <c r="A475" s="27"/>
      <c r="B475" s="27"/>
      <c r="C475" s="27"/>
      <c r="D475" s="27"/>
      <c r="E475" s="27"/>
      <c r="F475" s="27"/>
      <c r="G475" s="27"/>
      <c r="H475" s="27"/>
    </row>
    <row r="476" spans="1:8" ht="18" x14ac:dyDescent="0.35">
      <c r="A476" s="27"/>
      <c r="B476" s="27"/>
      <c r="C476" s="27"/>
      <c r="D476" s="27"/>
      <c r="E476" s="27"/>
      <c r="F476" s="27"/>
      <c r="G476" s="27"/>
      <c r="H476" s="27"/>
    </row>
    <row r="477" spans="1:8" ht="18" x14ac:dyDescent="0.35">
      <c r="A477" s="27"/>
      <c r="B477" s="27"/>
      <c r="C477" s="27"/>
      <c r="D477" s="27"/>
      <c r="E477" s="27"/>
      <c r="F477" s="27"/>
      <c r="G477" s="27"/>
      <c r="H477" s="27"/>
    </row>
    <row r="478" spans="1:8" ht="18" x14ac:dyDescent="0.35">
      <c r="A478" s="27"/>
      <c r="B478" s="27"/>
      <c r="C478" s="27"/>
      <c r="D478" s="27"/>
      <c r="E478" s="27"/>
      <c r="F478" s="27"/>
      <c r="G478" s="27"/>
      <c r="H478" s="27"/>
    </row>
    <row r="479" spans="1:8" ht="18" x14ac:dyDescent="0.35">
      <c r="A479" s="27"/>
      <c r="B479" s="27"/>
      <c r="C479" s="27"/>
      <c r="D479" s="27"/>
      <c r="E479" s="27"/>
      <c r="F479" s="27"/>
      <c r="G479" s="27"/>
      <c r="H479" s="27"/>
    </row>
    <row r="480" spans="1:8" ht="18" x14ac:dyDescent="0.35">
      <c r="A480" s="27"/>
      <c r="B480" s="27"/>
      <c r="C480" s="27"/>
      <c r="D480" s="27"/>
      <c r="E480" s="27"/>
      <c r="F480" s="27"/>
      <c r="G480" s="27"/>
      <c r="H480" s="27"/>
    </row>
    <row r="481" spans="1:8" ht="18" x14ac:dyDescent="0.35">
      <c r="A481" s="27"/>
      <c r="B481" s="27"/>
      <c r="C481" s="27"/>
      <c r="D481" s="27"/>
      <c r="E481" s="27"/>
      <c r="F481" s="27"/>
      <c r="G481" s="27"/>
      <c r="H481" s="27"/>
    </row>
    <row r="482" spans="1:8" ht="18" x14ac:dyDescent="0.35">
      <c r="A482" s="27"/>
      <c r="B482" s="27"/>
      <c r="C482" s="27"/>
      <c r="D482" s="27"/>
      <c r="E482" s="27"/>
      <c r="F482" s="27"/>
      <c r="G482" s="27"/>
      <c r="H482" s="27"/>
    </row>
    <row r="483" spans="1:8" ht="18" x14ac:dyDescent="0.35">
      <c r="A483" s="27"/>
      <c r="B483" s="27"/>
      <c r="C483" s="27"/>
      <c r="D483" s="27"/>
      <c r="E483" s="27"/>
      <c r="F483" s="27"/>
      <c r="G483" s="27"/>
      <c r="H483" s="27"/>
    </row>
    <row r="484" spans="1:8" ht="18" x14ac:dyDescent="0.35">
      <c r="A484" s="27"/>
      <c r="B484" s="27"/>
      <c r="C484" s="27"/>
      <c r="D484" s="27"/>
      <c r="E484" s="27"/>
      <c r="F484" s="27"/>
      <c r="G484" s="27"/>
      <c r="H484" s="27"/>
    </row>
    <row r="485" spans="1:8" ht="18" x14ac:dyDescent="0.35">
      <c r="A485" s="27"/>
      <c r="B485" s="27"/>
      <c r="C485" s="27"/>
      <c r="D485" s="27"/>
      <c r="E485" s="27"/>
      <c r="F485" s="27"/>
      <c r="G485" s="27"/>
      <c r="H485" s="27"/>
    </row>
    <row r="486" spans="1:8" ht="18" x14ac:dyDescent="0.35">
      <c r="A486" s="27"/>
      <c r="B486" s="27"/>
      <c r="C486" s="27"/>
      <c r="D486" s="27"/>
      <c r="E486" s="27"/>
      <c r="F486" s="27"/>
      <c r="G486" s="27"/>
      <c r="H486" s="27"/>
    </row>
    <row r="487" spans="1:8" ht="18" x14ac:dyDescent="0.35">
      <c r="A487" s="27"/>
      <c r="B487" s="27"/>
      <c r="C487" s="27"/>
      <c r="D487" s="27"/>
      <c r="E487" s="27"/>
      <c r="F487" s="27"/>
      <c r="G487" s="27"/>
      <c r="H487" s="27"/>
    </row>
    <row r="488" spans="1:8" ht="18" x14ac:dyDescent="0.35">
      <c r="A488" s="27"/>
      <c r="B488" s="27"/>
      <c r="C488" s="27"/>
      <c r="D488" s="27"/>
      <c r="E488" s="27"/>
      <c r="F488" s="27"/>
      <c r="G488" s="27"/>
      <c r="H488" s="27"/>
    </row>
    <row r="489" spans="1:8" ht="18" x14ac:dyDescent="0.35">
      <c r="A489" s="27"/>
      <c r="B489" s="27"/>
      <c r="C489" s="27"/>
      <c r="D489" s="27"/>
      <c r="E489" s="27"/>
      <c r="F489" s="27"/>
      <c r="G489" s="27"/>
      <c r="H489" s="27"/>
    </row>
    <row r="490" spans="1:8" ht="18" x14ac:dyDescent="0.35">
      <c r="A490" s="27"/>
      <c r="B490" s="27"/>
      <c r="C490" s="27"/>
      <c r="D490" s="27"/>
      <c r="E490" s="27"/>
      <c r="F490" s="27"/>
      <c r="G490" s="27"/>
      <c r="H490" s="27"/>
    </row>
    <row r="491" spans="1:8" ht="18" x14ac:dyDescent="0.35">
      <c r="A491" s="27"/>
      <c r="B491" s="27"/>
      <c r="C491" s="27"/>
      <c r="D491" s="27"/>
      <c r="E491" s="27"/>
      <c r="F491" s="27"/>
      <c r="G491" s="27"/>
      <c r="H491" s="27"/>
    </row>
    <row r="492" spans="1:8" ht="18" x14ac:dyDescent="0.35">
      <c r="A492" s="27"/>
      <c r="B492" s="27"/>
      <c r="C492" s="27"/>
      <c r="D492" s="27"/>
      <c r="E492" s="27"/>
      <c r="F492" s="27"/>
      <c r="G492" s="27"/>
      <c r="H492" s="27"/>
    </row>
    <row r="493" spans="1:8" ht="18" x14ac:dyDescent="0.35">
      <c r="A493" s="27"/>
      <c r="B493" s="27"/>
      <c r="C493" s="27"/>
      <c r="D493" s="27"/>
      <c r="E493" s="27"/>
      <c r="F493" s="27"/>
      <c r="G493" s="27"/>
      <c r="H493" s="27"/>
    </row>
    <row r="494" spans="1:8" ht="18" x14ac:dyDescent="0.35">
      <c r="A494" s="27"/>
      <c r="B494" s="27"/>
      <c r="C494" s="27"/>
      <c r="D494" s="27"/>
      <c r="E494" s="27"/>
      <c r="F494" s="27"/>
      <c r="G494" s="27"/>
      <c r="H494" s="27"/>
    </row>
    <row r="495" spans="1:8" ht="18" x14ac:dyDescent="0.35">
      <c r="A495" s="27"/>
      <c r="B495" s="27"/>
      <c r="C495" s="27"/>
      <c r="D495" s="27"/>
      <c r="E495" s="27"/>
      <c r="F495" s="27"/>
      <c r="G495" s="27"/>
      <c r="H495" s="27"/>
    </row>
    <row r="496" spans="1:8" ht="18" x14ac:dyDescent="0.35">
      <c r="A496" s="27"/>
      <c r="B496" s="27"/>
      <c r="C496" s="27"/>
      <c r="D496" s="27"/>
      <c r="E496" s="27"/>
      <c r="F496" s="27"/>
      <c r="G496" s="27"/>
      <c r="H496" s="27"/>
    </row>
    <row r="497" spans="1:8" ht="18" x14ac:dyDescent="0.35">
      <c r="A497" s="27"/>
      <c r="B497" s="27"/>
      <c r="C497" s="27"/>
      <c r="D497" s="27"/>
      <c r="E497" s="27"/>
      <c r="F497" s="27"/>
      <c r="G497" s="27"/>
      <c r="H497" s="27"/>
    </row>
    <row r="498" spans="1:8" ht="18" x14ac:dyDescent="0.35">
      <c r="A498" s="27"/>
      <c r="B498" s="27"/>
      <c r="C498" s="27"/>
      <c r="D498" s="27"/>
      <c r="E498" s="27"/>
      <c r="F498" s="27"/>
      <c r="G498" s="27"/>
      <c r="H498" s="27"/>
    </row>
    <row r="499" spans="1:8" ht="18" x14ac:dyDescent="0.35">
      <c r="A499" s="27"/>
      <c r="B499" s="27"/>
      <c r="C499" s="27"/>
      <c r="D499" s="27"/>
      <c r="E499" s="27"/>
      <c r="F499" s="27"/>
      <c r="G499" s="27"/>
      <c r="H499" s="27"/>
    </row>
    <row r="500" spans="1:8" ht="18" x14ac:dyDescent="0.35">
      <c r="A500" s="27"/>
      <c r="B500" s="27"/>
      <c r="C500" s="27"/>
      <c r="D500" s="27"/>
      <c r="E500" s="27"/>
      <c r="F500" s="27"/>
      <c r="G500" s="27"/>
      <c r="H500" s="27"/>
    </row>
    <row r="501" spans="1:8" ht="18" x14ac:dyDescent="0.35">
      <c r="A501" s="27"/>
      <c r="B501" s="27"/>
      <c r="C501" s="27"/>
      <c r="D501" s="27"/>
      <c r="E501" s="27"/>
      <c r="F501" s="27"/>
      <c r="G501" s="27"/>
      <c r="H501" s="27"/>
    </row>
    <row r="502" spans="1:8" ht="18" x14ac:dyDescent="0.35">
      <c r="A502" s="27"/>
      <c r="B502" s="27"/>
      <c r="C502" s="27"/>
      <c r="D502" s="27"/>
      <c r="E502" s="27"/>
      <c r="F502" s="27"/>
      <c r="G502" s="27"/>
      <c r="H502" s="27"/>
    </row>
    <row r="503" spans="1:8" ht="18" x14ac:dyDescent="0.35">
      <c r="A503" s="27"/>
      <c r="B503" s="27"/>
      <c r="C503" s="27"/>
      <c r="D503" s="27"/>
      <c r="E503" s="27"/>
      <c r="F503" s="27"/>
      <c r="G503" s="27"/>
      <c r="H503" s="27"/>
    </row>
    <row r="504" spans="1:8" ht="18" x14ac:dyDescent="0.35">
      <c r="A504" s="27"/>
      <c r="B504" s="27"/>
      <c r="C504" s="27"/>
      <c r="D504" s="27"/>
      <c r="E504" s="27"/>
      <c r="F504" s="27"/>
      <c r="G504" s="27"/>
      <c r="H504" s="27"/>
    </row>
    <row r="505" spans="1:8" ht="18" x14ac:dyDescent="0.35">
      <c r="A505" s="27"/>
      <c r="B505" s="27"/>
      <c r="C505" s="27"/>
      <c r="D505" s="27"/>
      <c r="E505" s="27"/>
      <c r="F505" s="27"/>
      <c r="G505" s="27"/>
      <c r="H505" s="27"/>
    </row>
    <row r="506" spans="1:8" ht="18" x14ac:dyDescent="0.35">
      <c r="A506" s="27"/>
      <c r="B506" s="27"/>
      <c r="C506" s="27"/>
      <c r="D506" s="27"/>
      <c r="E506" s="27"/>
      <c r="F506" s="27"/>
      <c r="G506" s="27"/>
      <c r="H506" s="27"/>
    </row>
    <row r="507" spans="1:8" ht="18" x14ac:dyDescent="0.35">
      <c r="A507" s="27"/>
      <c r="B507" s="27"/>
      <c r="C507" s="27"/>
      <c r="D507" s="27"/>
      <c r="E507" s="27"/>
      <c r="F507" s="27"/>
      <c r="G507" s="27"/>
      <c r="H507" s="27"/>
    </row>
    <row r="508" spans="1:8" ht="18" x14ac:dyDescent="0.35">
      <c r="A508" s="27"/>
      <c r="B508" s="27"/>
      <c r="C508" s="27"/>
      <c r="D508" s="27"/>
      <c r="E508" s="27"/>
      <c r="F508" s="27"/>
      <c r="G508" s="27"/>
      <c r="H508" s="27"/>
    </row>
    <row r="509" spans="1:8" ht="18" x14ac:dyDescent="0.35">
      <c r="A509" s="27"/>
      <c r="B509" s="27"/>
      <c r="C509" s="27"/>
      <c r="D509" s="27"/>
      <c r="E509" s="27"/>
      <c r="F509" s="27"/>
      <c r="G509" s="27"/>
      <c r="H509" s="27"/>
    </row>
    <row r="510" spans="1:8" ht="18" x14ac:dyDescent="0.35">
      <c r="A510" s="27"/>
      <c r="B510" s="27"/>
      <c r="C510" s="27"/>
      <c r="D510" s="27"/>
      <c r="E510" s="27"/>
      <c r="F510" s="27"/>
      <c r="G510" s="27"/>
      <c r="H510" s="27"/>
    </row>
    <row r="511" spans="1:8" ht="18" x14ac:dyDescent="0.35">
      <c r="A511" s="27"/>
      <c r="B511" s="27"/>
      <c r="C511" s="27"/>
      <c r="D511" s="27"/>
      <c r="E511" s="27"/>
      <c r="F511" s="27"/>
      <c r="G511" s="27"/>
      <c r="H511" s="27"/>
    </row>
    <row r="512" spans="1:8" ht="18" x14ac:dyDescent="0.35">
      <c r="A512" s="27"/>
      <c r="B512" s="27"/>
      <c r="C512" s="27"/>
      <c r="D512" s="27"/>
      <c r="E512" s="27"/>
      <c r="F512" s="27"/>
      <c r="G512" s="27"/>
      <c r="H512" s="27"/>
    </row>
    <row r="513" spans="1:8" ht="18" x14ac:dyDescent="0.35">
      <c r="A513" s="27"/>
      <c r="B513" s="27"/>
      <c r="C513" s="27"/>
      <c r="D513" s="27"/>
      <c r="E513" s="27"/>
      <c r="F513" s="27"/>
      <c r="G513" s="27"/>
      <c r="H513" s="27"/>
    </row>
    <row r="514" spans="1:8" ht="18" x14ac:dyDescent="0.35">
      <c r="A514" s="27"/>
      <c r="B514" s="27"/>
      <c r="C514" s="27"/>
      <c r="D514" s="27"/>
      <c r="E514" s="27"/>
      <c r="F514" s="27"/>
      <c r="G514" s="27"/>
      <c r="H514" s="27"/>
    </row>
    <row r="515" spans="1:8" ht="18" x14ac:dyDescent="0.35">
      <c r="A515" s="27"/>
      <c r="B515" s="27"/>
      <c r="C515" s="27"/>
      <c r="D515" s="27"/>
      <c r="E515" s="27"/>
      <c r="F515" s="27"/>
      <c r="G515" s="27"/>
      <c r="H515" s="27"/>
    </row>
    <row r="516" spans="1:8" ht="18" x14ac:dyDescent="0.35">
      <c r="A516" s="27"/>
      <c r="B516" s="27"/>
      <c r="C516" s="27"/>
      <c r="D516" s="27"/>
      <c r="E516" s="27"/>
      <c r="F516" s="27"/>
      <c r="G516" s="27"/>
      <c r="H516" s="27"/>
    </row>
    <row r="517" spans="1:8" ht="18" x14ac:dyDescent="0.35">
      <c r="A517" s="27"/>
      <c r="B517" s="27"/>
      <c r="C517" s="27"/>
      <c r="D517" s="27"/>
      <c r="E517" s="27"/>
      <c r="F517" s="27"/>
      <c r="G517" s="27"/>
      <c r="H517" s="27"/>
    </row>
    <row r="518" spans="1:8" ht="18" x14ac:dyDescent="0.35">
      <c r="A518" s="27"/>
      <c r="B518" s="27"/>
      <c r="C518" s="27"/>
      <c r="D518" s="27"/>
      <c r="E518" s="27"/>
      <c r="F518" s="27"/>
      <c r="G518" s="27"/>
      <c r="H518" s="27"/>
    </row>
    <row r="519" spans="1:8" ht="18" x14ac:dyDescent="0.35">
      <c r="A519" s="27"/>
      <c r="B519" s="27"/>
      <c r="C519" s="27"/>
      <c r="D519" s="27"/>
      <c r="E519" s="27"/>
      <c r="F519" s="27"/>
      <c r="G519" s="27"/>
      <c r="H519" s="27"/>
    </row>
    <row r="520" spans="1:8" ht="18" x14ac:dyDescent="0.35">
      <c r="A520" s="27"/>
      <c r="B520" s="27"/>
      <c r="C520" s="27"/>
      <c r="D520" s="27"/>
      <c r="E520" s="27"/>
      <c r="F520" s="27"/>
      <c r="G520" s="27"/>
      <c r="H520" s="27"/>
    </row>
    <row r="521" spans="1:8" ht="18" x14ac:dyDescent="0.35">
      <c r="A521" s="27"/>
      <c r="B521" s="27"/>
      <c r="C521" s="27"/>
      <c r="D521" s="27"/>
      <c r="E521" s="27"/>
      <c r="F521" s="27"/>
      <c r="G521" s="27"/>
      <c r="H521" s="27"/>
    </row>
    <row r="522" spans="1:8" ht="18" x14ac:dyDescent="0.35">
      <c r="A522" s="27"/>
      <c r="B522" s="27"/>
      <c r="C522" s="27"/>
      <c r="D522" s="27"/>
      <c r="E522" s="27"/>
      <c r="F522" s="27"/>
      <c r="G522" s="27"/>
      <c r="H522" s="27"/>
    </row>
    <row r="523" spans="1:8" ht="18" x14ac:dyDescent="0.35">
      <c r="A523" s="27"/>
      <c r="B523" s="27"/>
      <c r="C523" s="27"/>
      <c r="D523" s="27"/>
      <c r="E523" s="27"/>
      <c r="F523" s="27"/>
      <c r="G523" s="27"/>
      <c r="H523" s="27"/>
    </row>
    <row r="524" spans="1:8" ht="18" x14ac:dyDescent="0.35">
      <c r="A524" s="27"/>
      <c r="B524" s="27"/>
      <c r="C524" s="27"/>
      <c r="D524" s="27"/>
      <c r="E524" s="27"/>
      <c r="F524" s="27"/>
      <c r="G524" s="27"/>
      <c r="H524" s="27"/>
    </row>
    <row r="525" spans="1:8" ht="18" x14ac:dyDescent="0.35">
      <c r="A525" s="27"/>
      <c r="B525" s="27"/>
      <c r="C525" s="27"/>
      <c r="D525" s="27"/>
      <c r="E525" s="27"/>
      <c r="F525" s="27"/>
      <c r="G525" s="27"/>
      <c r="H525" s="27"/>
    </row>
    <row r="526" spans="1:8" ht="18" x14ac:dyDescent="0.35">
      <c r="A526" s="27"/>
      <c r="B526" s="27"/>
      <c r="C526" s="27"/>
      <c r="D526" s="27"/>
      <c r="E526" s="27"/>
      <c r="F526" s="27"/>
      <c r="G526" s="27"/>
      <c r="H526" s="27"/>
    </row>
    <row r="527" spans="1:8" ht="18" x14ac:dyDescent="0.35">
      <c r="A527" s="27"/>
      <c r="B527" s="27"/>
      <c r="C527" s="27"/>
      <c r="D527" s="27"/>
      <c r="E527" s="27"/>
      <c r="F527" s="27"/>
      <c r="G527" s="27"/>
      <c r="H527" s="27"/>
    </row>
    <row r="528" spans="1:8" ht="18" x14ac:dyDescent="0.35">
      <c r="A528" s="27"/>
      <c r="B528" s="27"/>
      <c r="C528" s="27"/>
      <c r="D528" s="27"/>
      <c r="E528" s="27"/>
      <c r="F528" s="27"/>
      <c r="G528" s="27"/>
      <c r="H528" s="27"/>
    </row>
    <row r="529" spans="1:8" ht="18" x14ac:dyDescent="0.35">
      <c r="A529" s="27"/>
      <c r="B529" s="27"/>
      <c r="C529" s="27"/>
      <c r="D529" s="27"/>
      <c r="E529" s="27"/>
      <c r="F529" s="27"/>
      <c r="G529" s="27"/>
      <c r="H529" s="27"/>
    </row>
    <row r="530" spans="1:8" ht="18" x14ac:dyDescent="0.35">
      <c r="A530" s="27"/>
      <c r="B530" s="27"/>
      <c r="C530" s="27"/>
      <c r="D530" s="27"/>
      <c r="E530" s="27"/>
      <c r="F530" s="27"/>
      <c r="G530" s="27"/>
      <c r="H530" s="27"/>
    </row>
    <row r="531" spans="1:8" ht="18" x14ac:dyDescent="0.35">
      <c r="A531" s="27"/>
      <c r="B531" s="27"/>
      <c r="C531" s="27"/>
      <c r="D531" s="27"/>
      <c r="E531" s="27"/>
      <c r="F531" s="27"/>
      <c r="G531" s="27"/>
      <c r="H531" s="27"/>
    </row>
    <row r="532" spans="1:8" ht="18" x14ac:dyDescent="0.35">
      <c r="A532" s="27"/>
      <c r="B532" s="27"/>
      <c r="C532" s="27"/>
      <c r="D532" s="27"/>
      <c r="E532" s="27"/>
      <c r="F532" s="27"/>
      <c r="G532" s="27"/>
      <c r="H532" s="27"/>
    </row>
    <row r="533" spans="1:8" ht="18" x14ac:dyDescent="0.35">
      <c r="A533" s="27"/>
      <c r="B533" s="27"/>
      <c r="C533" s="27"/>
      <c r="D533" s="27"/>
      <c r="E533" s="27"/>
      <c r="F533" s="27"/>
      <c r="G533" s="27"/>
      <c r="H533" s="27"/>
    </row>
    <row r="534" spans="1:8" ht="18" x14ac:dyDescent="0.35">
      <c r="A534" s="27"/>
      <c r="B534" s="27"/>
      <c r="C534" s="27"/>
      <c r="D534" s="27"/>
      <c r="E534" s="27"/>
      <c r="F534" s="27"/>
      <c r="G534" s="27"/>
      <c r="H534" s="27"/>
    </row>
    <row r="535" spans="1:8" ht="18" x14ac:dyDescent="0.35">
      <c r="A535" s="27"/>
      <c r="B535" s="27"/>
      <c r="C535" s="27"/>
      <c r="D535" s="27"/>
      <c r="E535" s="27"/>
      <c r="F535" s="27"/>
      <c r="G535" s="27"/>
      <c r="H535" s="27"/>
    </row>
    <row r="536" spans="1:8" ht="18" x14ac:dyDescent="0.35">
      <c r="A536" s="27"/>
      <c r="B536" s="27"/>
      <c r="C536" s="27"/>
      <c r="D536" s="27"/>
      <c r="E536" s="27"/>
      <c r="F536" s="27"/>
      <c r="G536" s="27"/>
      <c r="H536" s="27"/>
    </row>
    <row r="537" spans="1:8" ht="18" x14ac:dyDescent="0.35">
      <c r="A537" s="27"/>
      <c r="B537" s="27"/>
      <c r="C537" s="27"/>
      <c r="D537" s="27"/>
      <c r="E537" s="27"/>
      <c r="F537" s="27"/>
      <c r="G537" s="27"/>
      <c r="H537" s="27"/>
    </row>
    <row r="538" spans="1:8" ht="18" x14ac:dyDescent="0.35">
      <c r="A538" s="27"/>
      <c r="B538" s="27"/>
      <c r="C538" s="27"/>
      <c r="D538" s="27"/>
      <c r="E538" s="27"/>
      <c r="F538" s="27"/>
      <c r="G538" s="27"/>
      <c r="H538" s="27"/>
    </row>
    <row r="539" spans="1:8" ht="18" x14ac:dyDescent="0.35">
      <c r="A539" s="27"/>
      <c r="B539" s="27"/>
      <c r="C539" s="27"/>
      <c r="D539" s="27"/>
      <c r="E539" s="27"/>
      <c r="F539" s="27"/>
      <c r="G539" s="27"/>
      <c r="H539" s="27"/>
    </row>
    <row r="540" spans="1:8" ht="18" x14ac:dyDescent="0.35">
      <c r="A540" s="27"/>
      <c r="B540" s="27"/>
      <c r="C540" s="27"/>
      <c r="D540" s="27"/>
      <c r="E540" s="27"/>
      <c r="F540" s="27"/>
      <c r="G540" s="27"/>
      <c r="H540" s="27"/>
    </row>
    <row r="541" spans="1:8" ht="18" x14ac:dyDescent="0.35">
      <c r="A541" s="27"/>
      <c r="B541" s="27"/>
      <c r="C541" s="27"/>
      <c r="D541" s="27"/>
      <c r="E541" s="27"/>
      <c r="F541" s="27"/>
      <c r="G541" s="27"/>
      <c r="H541" s="27"/>
    </row>
    <row r="542" spans="1:8" ht="18" x14ac:dyDescent="0.35">
      <c r="A542" s="27"/>
      <c r="B542" s="27"/>
      <c r="C542" s="27"/>
      <c r="D542" s="27"/>
      <c r="E542" s="27"/>
      <c r="F542" s="27"/>
      <c r="G542" s="27"/>
      <c r="H542" s="27"/>
    </row>
    <row r="543" spans="1:8" ht="18" x14ac:dyDescent="0.35">
      <c r="A543" s="27"/>
      <c r="B543" s="27"/>
      <c r="C543" s="27"/>
      <c r="D543" s="27"/>
      <c r="E543" s="27"/>
      <c r="F543" s="27"/>
      <c r="G543" s="27"/>
      <c r="H543" s="27"/>
    </row>
    <row r="544" spans="1:8" ht="18" x14ac:dyDescent="0.35">
      <c r="A544" s="27"/>
      <c r="B544" s="27"/>
      <c r="C544" s="27"/>
      <c r="D544" s="27"/>
      <c r="E544" s="27"/>
      <c r="F544" s="27"/>
      <c r="G544" s="27"/>
      <c r="H544" s="27"/>
    </row>
    <row r="545" spans="1:8" ht="18" x14ac:dyDescent="0.35">
      <c r="A545" s="27"/>
      <c r="B545" s="27"/>
      <c r="C545" s="27"/>
      <c r="D545" s="27"/>
      <c r="E545" s="27"/>
      <c r="F545" s="27"/>
      <c r="G545" s="27"/>
      <c r="H545" s="27"/>
    </row>
    <row r="546" spans="1:8" ht="18" x14ac:dyDescent="0.35">
      <c r="A546" s="27"/>
      <c r="B546" s="27"/>
      <c r="C546" s="27"/>
      <c r="D546" s="27"/>
      <c r="E546" s="27"/>
      <c r="F546" s="27"/>
      <c r="G546" s="27"/>
      <c r="H546" s="27"/>
    </row>
    <row r="547" spans="1:8" ht="18" x14ac:dyDescent="0.35">
      <c r="A547" s="27"/>
      <c r="B547" s="27"/>
      <c r="C547" s="27"/>
      <c r="D547" s="27"/>
      <c r="E547" s="27"/>
      <c r="F547" s="27"/>
      <c r="G547" s="27"/>
      <c r="H547" s="27"/>
    </row>
    <row r="548" spans="1:8" ht="18" x14ac:dyDescent="0.35">
      <c r="A548" s="27"/>
      <c r="B548" s="27"/>
      <c r="C548" s="27"/>
      <c r="D548" s="27"/>
      <c r="E548" s="27"/>
      <c r="F548" s="27"/>
      <c r="G548" s="27"/>
      <c r="H548" s="27"/>
    </row>
    <row r="549" spans="1:8" ht="18" x14ac:dyDescent="0.35">
      <c r="A549" s="27"/>
      <c r="B549" s="27"/>
      <c r="C549" s="27"/>
      <c r="D549" s="27"/>
      <c r="E549" s="27"/>
      <c r="F549" s="27"/>
      <c r="G549" s="27"/>
      <c r="H549" s="27"/>
    </row>
    <row r="550" spans="1:8" ht="18" x14ac:dyDescent="0.35">
      <c r="A550" s="27"/>
      <c r="B550" s="27"/>
      <c r="C550" s="27"/>
      <c r="D550" s="27"/>
      <c r="E550" s="27"/>
      <c r="F550" s="27"/>
      <c r="G550" s="27"/>
      <c r="H550" s="27"/>
    </row>
    <row r="551" spans="1:8" ht="18" x14ac:dyDescent="0.35">
      <c r="A551" s="27"/>
      <c r="B551" s="27"/>
      <c r="C551" s="27"/>
      <c r="D551" s="27"/>
      <c r="E551" s="27"/>
      <c r="F551" s="27"/>
      <c r="G551" s="27"/>
      <c r="H551" s="27"/>
    </row>
    <row r="552" spans="1:8" ht="18" x14ac:dyDescent="0.35">
      <c r="A552" s="27"/>
      <c r="B552" s="27"/>
      <c r="C552" s="27"/>
      <c r="D552" s="27"/>
      <c r="E552" s="27"/>
      <c r="F552" s="27"/>
      <c r="G552" s="27"/>
      <c r="H552" s="27"/>
    </row>
    <row r="553" spans="1:8" ht="18" x14ac:dyDescent="0.35">
      <c r="A553" s="27"/>
      <c r="B553" s="27"/>
      <c r="C553" s="27"/>
      <c r="D553" s="27"/>
      <c r="E553" s="27"/>
      <c r="F553" s="27"/>
      <c r="G553" s="27"/>
      <c r="H553" s="27"/>
    </row>
    <row r="554" spans="1:8" ht="18" x14ac:dyDescent="0.35">
      <c r="A554" s="27"/>
      <c r="B554" s="27"/>
      <c r="C554" s="27"/>
      <c r="D554" s="27"/>
      <c r="E554" s="27"/>
      <c r="F554" s="27"/>
      <c r="G554" s="27"/>
      <c r="H554" s="27"/>
    </row>
    <row r="555" spans="1:8" ht="18" x14ac:dyDescent="0.35">
      <c r="A555" s="27"/>
      <c r="B555" s="27"/>
      <c r="C555" s="27"/>
      <c r="D555" s="27"/>
      <c r="E555" s="27"/>
      <c r="F555" s="27"/>
      <c r="G555" s="27"/>
      <c r="H555" s="27"/>
    </row>
    <row r="556" spans="1:8" ht="18" x14ac:dyDescent="0.35">
      <c r="A556" s="27"/>
      <c r="B556" s="27"/>
      <c r="C556" s="27"/>
      <c r="D556" s="27"/>
      <c r="E556" s="27"/>
      <c r="F556" s="27"/>
      <c r="G556" s="27"/>
      <c r="H556" s="27"/>
    </row>
    <row r="557" spans="1:8" ht="18" x14ac:dyDescent="0.35">
      <c r="A557" s="27"/>
      <c r="B557" s="27"/>
      <c r="C557" s="27"/>
      <c r="D557" s="27"/>
      <c r="E557" s="27"/>
      <c r="F557" s="27"/>
      <c r="G557" s="27"/>
      <c r="H557" s="27"/>
    </row>
    <row r="558" spans="1:8" ht="18" x14ac:dyDescent="0.35">
      <c r="A558" s="27"/>
      <c r="B558" s="27"/>
      <c r="C558" s="27"/>
      <c r="D558" s="27"/>
      <c r="E558" s="27"/>
      <c r="F558" s="27"/>
      <c r="G558" s="27"/>
      <c r="H558" s="27"/>
    </row>
    <row r="559" spans="1:8" ht="18" x14ac:dyDescent="0.35">
      <c r="A559" s="27"/>
      <c r="B559" s="27"/>
      <c r="C559" s="27"/>
      <c r="D559" s="27"/>
      <c r="E559" s="27"/>
      <c r="F559" s="27"/>
      <c r="G559" s="27"/>
      <c r="H559" s="27"/>
    </row>
    <row r="560" spans="1:8" ht="18" x14ac:dyDescent="0.35">
      <c r="A560" s="27"/>
      <c r="B560" s="27"/>
      <c r="C560" s="27"/>
      <c r="D560" s="27"/>
      <c r="E560" s="27"/>
      <c r="F560" s="27"/>
      <c r="G560" s="27"/>
      <c r="H560" s="27"/>
    </row>
    <row r="561" spans="1:8" ht="18" x14ac:dyDescent="0.35">
      <c r="A561" s="27"/>
      <c r="B561" s="27"/>
      <c r="C561" s="27"/>
      <c r="D561" s="27"/>
      <c r="E561" s="27"/>
      <c r="F561" s="27"/>
      <c r="G561" s="27"/>
      <c r="H561" s="27"/>
    </row>
    <row r="562" spans="1:8" ht="18" x14ac:dyDescent="0.35">
      <c r="A562" s="27"/>
      <c r="B562" s="27"/>
      <c r="C562" s="27"/>
      <c r="D562" s="27"/>
      <c r="E562" s="27"/>
      <c r="F562" s="27"/>
      <c r="G562" s="27"/>
      <c r="H562" s="27"/>
    </row>
    <row r="563" spans="1:8" ht="18" x14ac:dyDescent="0.35">
      <c r="A563" s="27"/>
      <c r="B563" s="27"/>
      <c r="C563" s="27"/>
      <c r="D563" s="27"/>
      <c r="E563" s="27"/>
      <c r="F563" s="27"/>
      <c r="G563" s="27"/>
      <c r="H563" s="27"/>
    </row>
    <row r="564" spans="1:8" ht="18" x14ac:dyDescent="0.35">
      <c r="A564" s="27"/>
      <c r="B564" s="27"/>
      <c r="C564" s="27"/>
      <c r="D564" s="27"/>
      <c r="E564" s="27"/>
      <c r="F564" s="27"/>
      <c r="G564" s="27"/>
      <c r="H564" s="27"/>
    </row>
    <row r="565" spans="1:8" ht="18" x14ac:dyDescent="0.35">
      <c r="A565" s="27"/>
      <c r="B565" s="27"/>
      <c r="C565" s="27"/>
      <c r="D565" s="27"/>
      <c r="E565" s="27"/>
      <c r="F565" s="27"/>
      <c r="G565" s="27"/>
      <c r="H565" s="27"/>
    </row>
    <row r="566" spans="1:8" ht="18" x14ac:dyDescent="0.35">
      <c r="A566" s="27"/>
      <c r="B566" s="27"/>
      <c r="C566" s="27"/>
      <c r="D566" s="27"/>
      <c r="E566" s="27"/>
      <c r="F566" s="27"/>
      <c r="G566" s="27"/>
      <c r="H566" s="27"/>
    </row>
    <row r="567" spans="1:8" ht="18" x14ac:dyDescent="0.35">
      <c r="A567" s="27"/>
      <c r="B567" s="27"/>
      <c r="C567" s="27"/>
      <c r="D567" s="27"/>
      <c r="E567" s="27"/>
      <c r="F567" s="27"/>
      <c r="G567" s="27"/>
      <c r="H567" s="27"/>
    </row>
    <row r="568" spans="1:8" ht="18" x14ac:dyDescent="0.35">
      <c r="A568" s="27"/>
      <c r="B568" s="27"/>
      <c r="C568" s="27"/>
      <c r="D568" s="27"/>
      <c r="E568" s="27"/>
      <c r="F568" s="27"/>
      <c r="G568" s="27"/>
      <c r="H568" s="27"/>
    </row>
    <row r="569" spans="1:8" ht="18" x14ac:dyDescent="0.35">
      <c r="A569" s="27"/>
      <c r="B569" s="27"/>
      <c r="C569" s="27"/>
      <c r="D569" s="27"/>
      <c r="E569" s="27"/>
      <c r="F569" s="27"/>
      <c r="G569" s="27"/>
      <c r="H569" s="27"/>
    </row>
    <row r="570" spans="1:8" ht="18" x14ac:dyDescent="0.35">
      <c r="A570" s="27"/>
      <c r="B570" s="27"/>
      <c r="C570" s="27"/>
      <c r="D570" s="27"/>
      <c r="E570" s="27"/>
      <c r="F570" s="27"/>
      <c r="G570" s="27"/>
      <c r="H570" s="27"/>
    </row>
    <row r="571" spans="1:8" ht="18" x14ac:dyDescent="0.35">
      <c r="A571" s="27"/>
      <c r="B571" s="27"/>
      <c r="C571" s="27"/>
      <c r="D571" s="27"/>
      <c r="E571" s="27"/>
      <c r="F571" s="27"/>
      <c r="G571" s="27"/>
      <c r="H571" s="27"/>
    </row>
    <row r="572" spans="1:8" ht="18" x14ac:dyDescent="0.35">
      <c r="A572" s="27"/>
      <c r="B572" s="27"/>
      <c r="C572" s="27"/>
      <c r="D572" s="27"/>
      <c r="E572" s="27"/>
      <c r="F572" s="27"/>
      <c r="G572" s="27"/>
      <c r="H572" s="27"/>
    </row>
    <row r="573" spans="1:8" ht="18" x14ac:dyDescent="0.35">
      <c r="A573" s="27"/>
      <c r="B573" s="27"/>
      <c r="C573" s="27"/>
      <c r="D573" s="27"/>
      <c r="E573" s="27"/>
      <c r="F573" s="27"/>
      <c r="G573" s="27"/>
      <c r="H573" s="27"/>
    </row>
    <row r="574" spans="1:8" ht="18" x14ac:dyDescent="0.35">
      <c r="A574" s="27"/>
      <c r="B574" s="27"/>
      <c r="C574" s="27"/>
      <c r="D574" s="27"/>
      <c r="E574" s="27"/>
      <c r="F574" s="27"/>
      <c r="G574" s="27"/>
      <c r="H574" s="27"/>
    </row>
    <row r="575" spans="1:8" ht="18" x14ac:dyDescent="0.35">
      <c r="A575" s="27"/>
      <c r="B575" s="27"/>
      <c r="C575" s="27"/>
      <c r="D575" s="27"/>
      <c r="E575" s="27"/>
      <c r="F575" s="27"/>
      <c r="G575" s="27"/>
      <c r="H575" s="27"/>
    </row>
    <row r="576" spans="1:8" ht="18" x14ac:dyDescent="0.35">
      <c r="A576" s="27"/>
      <c r="B576" s="27"/>
      <c r="C576" s="27"/>
      <c r="D576" s="27"/>
      <c r="E576" s="27"/>
      <c r="F576" s="27"/>
      <c r="G576" s="27"/>
      <c r="H576" s="27"/>
    </row>
    <row r="577" spans="1:8" ht="18" x14ac:dyDescent="0.35">
      <c r="A577" s="27"/>
      <c r="B577" s="27"/>
      <c r="C577" s="27"/>
      <c r="D577" s="27"/>
      <c r="E577" s="27"/>
      <c r="F577" s="27"/>
      <c r="G577" s="27"/>
      <c r="H577" s="27"/>
    </row>
    <row r="578" spans="1:8" ht="18" x14ac:dyDescent="0.35">
      <c r="A578" s="27"/>
      <c r="B578" s="27"/>
      <c r="C578" s="27"/>
      <c r="D578" s="27"/>
      <c r="E578" s="27"/>
      <c r="F578" s="27"/>
      <c r="G578" s="27"/>
      <c r="H578" s="27"/>
    </row>
    <row r="579" spans="1:8" ht="18" x14ac:dyDescent="0.35">
      <c r="A579" s="27"/>
      <c r="B579" s="27"/>
      <c r="C579" s="27"/>
      <c r="D579" s="27"/>
      <c r="E579" s="27"/>
      <c r="F579" s="27"/>
      <c r="G579" s="27"/>
      <c r="H579" s="27"/>
    </row>
    <row r="580" spans="1:8" ht="18" x14ac:dyDescent="0.35">
      <c r="A580" s="27"/>
      <c r="B580" s="27"/>
      <c r="C580" s="27"/>
      <c r="D580" s="27"/>
      <c r="E580" s="27"/>
      <c r="F580" s="27"/>
      <c r="G580" s="27"/>
      <c r="H580" s="27"/>
    </row>
    <row r="581" spans="1:8" ht="18" x14ac:dyDescent="0.35">
      <c r="A581" s="27"/>
      <c r="B581" s="27"/>
      <c r="C581" s="27"/>
      <c r="D581" s="27"/>
      <c r="E581" s="27"/>
      <c r="F581" s="27"/>
      <c r="G581" s="27"/>
      <c r="H581" s="27"/>
    </row>
    <row r="582" spans="1:8" ht="18" x14ac:dyDescent="0.35">
      <c r="A582" s="27"/>
      <c r="B582" s="27"/>
      <c r="C582" s="27"/>
      <c r="D582" s="27"/>
      <c r="E582" s="27"/>
      <c r="F582" s="27"/>
      <c r="G582" s="27"/>
      <c r="H582" s="27"/>
    </row>
    <row r="583" spans="1:8" ht="18" x14ac:dyDescent="0.35">
      <c r="A583" s="27"/>
      <c r="B583" s="27"/>
      <c r="C583" s="27"/>
      <c r="D583" s="27"/>
      <c r="E583" s="27"/>
      <c r="F583" s="27"/>
      <c r="G583" s="27"/>
      <c r="H583" s="27"/>
    </row>
    <row r="584" spans="1:8" ht="18" x14ac:dyDescent="0.35">
      <c r="A584" s="27"/>
      <c r="B584" s="27"/>
      <c r="C584" s="27"/>
      <c r="D584" s="27"/>
      <c r="E584" s="27"/>
      <c r="F584" s="27"/>
      <c r="G584" s="27"/>
      <c r="H584" s="27"/>
    </row>
    <row r="585" spans="1:8" ht="18" x14ac:dyDescent="0.35">
      <c r="A585" s="27"/>
      <c r="B585" s="27"/>
      <c r="C585" s="27"/>
      <c r="D585" s="27"/>
      <c r="E585" s="27"/>
      <c r="F585" s="27"/>
      <c r="G585" s="27"/>
      <c r="H585" s="27"/>
    </row>
    <row r="586" spans="1:8" ht="18" x14ac:dyDescent="0.35">
      <c r="A586" s="27"/>
      <c r="B586" s="27"/>
      <c r="C586" s="27"/>
      <c r="D586" s="27"/>
      <c r="E586" s="27"/>
      <c r="F586" s="27"/>
      <c r="G586" s="27"/>
      <c r="H586" s="27"/>
    </row>
    <row r="587" spans="1:8" ht="18" x14ac:dyDescent="0.35">
      <c r="A587" s="27"/>
      <c r="B587" s="27"/>
      <c r="C587" s="27"/>
      <c r="D587" s="27"/>
      <c r="E587" s="27"/>
      <c r="F587" s="27"/>
      <c r="G587" s="27"/>
      <c r="H587" s="27"/>
    </row>
    <row r="588" spans="1:8" ht="18" x14ac:dyDescent="0.35">
      <c r="A588" s="27"/>
      <c r="B588" s="27"/>
      <c r="C588" s="27"/>
      <c r="D588" s="27"/>
      <c r="E588" s="27"/>
      <c r="F588" s="27"/>
      <c r="G588" s="27"/>
      <c r="H588" s="27"/>
    </row>
    <row r="589" spans="1:8" ht="18" x14ac:dyDescent="0.35">
      <c r="A589" s="27"/>
      <c r="B589" s="27"/>
      <c r="C589" s="27"/>
      <c r="D589" s="27"/>
      <c r="E589" s="27"/>
      <c r="F589" s="27"/>
      <c r="G589" s="27"/>
      <c r="H589" s="27"/>
    </row>
    <row r="590" spans="1:8" ht="13.2" x14ac:dyDescent="0.25"/>
    <row r="591" spans="1:8" ht="13.2" x14ac:dyDescent="0.25"/>
    <row r="592" spans="1:8" ht="13.2" x14ac:dyDescent="0.25"/>
    <row r="593" ht="13.2" x14ac:dyDescent="0.25"/>
    <row r="594" ht="13.2" x14ac:dyDescent="0.25"/>
    <row r="595" ht="13.2" x14ac:dyDescent="0.25"/>
    <row r="596" ht="13.2" x14ac:dyDescent="0.25"/>
    <row r="597" ht="13.2" x14ac:dyDescent="0.25"/>
    <row r="598" ht="13.2" x14ac:dyDescent="0.25"/>
    <row r="599" ht="13.2" x14ac:dyDescent="0.25"/>
    <row r="600" ht="13.2" x14ac:dyDescent="0.25"/>
    <row r="601" ht="13.2" x14ac:dyDescent="0.25"/>
    <row r="602" ht="13.2" x14ac:dyDescent="0.25"/>
    <row r="603" ht="13.2" x14ac:dyDescent="0.25"/>
    <row r="604" ht="13.2" x14ac:dyDescent="0.25"/>
    <row r="605" ht="13.2" x14ac:dyDescent="0.25"/>
    <row r="606" ht="13.2" x14ac:dyDescent="0.25"/>
    <row r="607" ht="13.2" x14ac:dyDescent="0.25"/>
    <row r="608" ht="13.2" x14ac:dyDescent="0.25"/>
    <row r="609" ht="13.2" x14ac:dyDescent="0.25"/>
    <row r="610" ht="13.2" x14ac:dyDescent="0.25"/>
    <row r="611" ht="13.2" x14ac:dyDescent="0.25"/>
    <row r="612" ht="13.2" x14ac:dyDescent="0.25"/>
    <row r="613" ht="13.2" x14ac:dyDescent="0.25"/>
    <row r="614" ht="13.2" x14ac:dyDescent="0.25"/>
    <row r="615" ht="13.2" x14ac:dyDescent="0.25"/>
    <row r="616" ht="13.2" x14ac:dyDescent="0.25"/>
    <row r="617" ht="13.2" x14ac:dyDescent="0.25"/>
    <row r="618" ht="13.2" x14ac:dyDescent="0.25"/>
    <row r="619" ht="13.2" x14ac:dyDescent="0.25"/>
    <row r="620" ht="13.2" x14ac:dyDescent="0.25"/>
    <row r="621" ht="13.2" x14ac:dyDescent="0.25"/>
    <row r="622" ht="13.2" x14ac:dyDescent="0.25"/>
    <row r="623" ht="13.2" x14ac:dyDescent="0.25"/>
    <row r="624" ht="13.2" x14ac:dyDescent="0.25"/>
    <row r="625" ht="13.2" x14ac:dyDescent="0.25"/>
    <row r="626" ht="13.2" x14ac:dyDescent="0.25"/>
    <row r="627" ht="13.2" x14ac:dyDescent="0.25"/>
    <row r="628" ht="13.2" x14ac:dyDescent="0.25"/>
    <row r="629" ht="13.2" x14ac:dyDescent="0.25"/>
    <row r="630" ht="13.2" x14ac:dyDescent="0.25"/>
    <row r="631" ht="13.2" x14ac:dyDescent="0.25"/>
    <row r="632" ht="13.2" x14ac:dyDescent="0.25"/>
    <row r="633" ht="13.2" x14ac:dyDescent="0.25"/>
    <row r="634" ht="13.2" x14ac:dyDescent="0.25"/>
    <row r="635" ht="13.2" x14ac:dyDescent="0.25"/>
    <row r="636" ht="13.2" x14ac:dyDescent="0.25"/>
    <row r="637" ht="13.2" x14ac:dyDescent="0.25"/>
    <row r="638" ht="13.2" x14ac:dyDescent="0.25"/>
    <row r="639" ht="13.2" x14ac:dyDescent="0.25"/>
    <row r="640" ht="13.2" x14ac:dyDescent="0.25"/>
    <row r="641" ht="13.2" x14ac:dyDescent="0.25"/>
    <row r="642" ht="13.2" x14ac:dyDescent="0.25"/>
    <row r="643" ht="13.2" x14ac:dyDescent="0.25"/>
    <row r="644" ht="13.2" x14ac:dyDescent="0.25"/>
    <row r="645" ht="13.2" x14ac:dyDescent="0.25"/>
    <row r="646" ht="13.2" x14ac:dyDescent="0.25"/>
    <row r="647" ht="13.2" x14ac:dyDescent="0.25"/>
    <row r="648" ht="13.2" x14ac:dyDescent="0.25"/>
    <row r="649" ht="13.2" x14ac:dyDescent="0.25"/>
    <row r="650" ht="13.2" x14ac:dyDescent="0.25"/>
    <row r="651" ht="13.2" x14ac:dyDescent="0.25"/>
    <row r="652" ht="13.2" x14ac:dyDescent="0.25"/>
    <row r="653" ht="13.2" x14ac:dyDescent="0.25"/>
    <row r="654" ht="13.2" x14ac:dyDescent="0.25"/>
    <row r="655" ht="13.2" x14ac:dyDescent="0.25"/>
    <row r="656" ht="13.2" x14ac:dyDescent="0.25"/>
    <row r="657" ht="13.2" x14ac:dyDescent="0.25"/>
    <row r="658" ht="13.2" x14ac:dyDescent="0.25"/>
    <row r="659" ht="13.2" x14ac:dyDescent="0.25"/>
    <row r="660" ht="13.2" x14ac:dyDescent="0.25"/>
    <row r="661" ht="13.2" x14ac:dyDescent="0.25"/>
    <row r="662" ht="13.2" x14ac:dyDescent="0.25"/>
    <row r="663" ht="13.2" x14ac:dyDescent="0.25"/>
    <row r="664" ht="13.2" x14ac:dyDescent="0.25"/>
    <row r="665" ht="13.2" x14ac:dyDescent="0.25"/>
    <row r="666" ht="13.2" x14ac:dyDescent="0.25"/>
    <row r="667" ht="13.2" x14ac:dyDescent="0.25"/>
    <row r="668" ht="13.2" x14ac:dyDescent="0.25"/>
    <row r="669" ht="13.2" x14ac:dyDescent="0.25"/>
    <row r="670" ht="13.2" x14ac:dyDescent="0.25"/>
    <row r="671" ht="13.2" x14ac:dyDescent="0.25"/>
    <row r="672" ht="13.2" x14ac:dyDescent="0.25"/>
    <row r="673" ht="13.2" x14ac:dyDescent="0.25"/>
    <row r="674" ht="13.2" x14ac:dyDescent="0.25"/>
    <row r="675" ht="13.2" x14ac:dyDescent="0.25"/>
    <row r="676" ht="13.2" x14ac:dyDescent="0.25"/>
    <row r="677" ht="13.2" x14ac:dyDescent="0.25"/>
    <row r="678" ht="13.2" x14ac:dyDescent="0.25"/>
    <row r="679" ht="13.2" x14ac:dyDescent="0.25"/>
    <row r="680" ht="13.2" x14ac:dyDescent="0.25"/>
    <row r="681" ht="13.2" x14ac:dyDescent="0.25"/>
    <row r="682" ht="13.2" x14ac:dyDescent="0.25"/>
    <row r="683" ht="13.2" x14ac:dyDescent="0.25"/>
    <row r="684" ht="13.2" x14ac:dyDescent="0.25"/>
    <row r="685" ht="13.2" x14ac:dyDescent="0.25"/>
    <row r="686" ht="13.2" x14ac:dyDescent="0.25"/>
    <row r="687" ht="13.2" x14ac:dyDescent="0.25"/>
    <row r="688" ht="13.2" x14ac:dyDescent="0.25"/>
    <row r="689" ht="13.2" x14ac:dyDescent="0.25"/>
    <row r="690" ht="13.2" x14ac:dyDescent="0.25"/>
    <row r="691" ht="13.2" x14ac:dyDescent="0.25"/>
    <row r="692" ht="13.2" x14ac:dyDescent="0.25"/>
    <row r="693" ht="13.2" x14ac:dyDescent="0.25"/>
    <row r="694" ht="13.2" x14ac:dyDescent="0.25"/>
    <row r="695" ht="13.2" x14ac:dyDescent="0.25"/>
    <row r="696" ht="13.2" x14ac:dyDescent="0.25"/>
    <row r="697" ht="13.2" x14ac:dyDescent="0.25"/>
    <row r="698" ht="13.2" x14ac:dyDescent="0.25"/>
    <row r="699" ht="13.2" x14ac:dyDescent="0.25"/>
    <row r="700" ht="13.2" x14ac:dyDescent="0.25"/>
    <row r="701" ht="13.2" x14ac:dyDescent="0.25"/>
    <row r="702" ht="13.2" x14ac:dyDescent="0.25"/>
    <row r="703" ht="13.2" x14ac:dyDescent="0.25"/>
    <row r="704" ht="13.2" x14ac:dyDescent="0.25"/>
    <row r="705" ht="13.2" x14ac:dyDescent="0.25"/>
    <row r="706" ht="13.2" x14ac:dyDescent="0.25"/>
    <row r="707" ht="13.2" x14ac:dyDescent="0.25"/>
    <row r="708" ht="13.2" x14ac:dyDescent="0.25"/>
    <row r="709" ht="13.2" x14ac:dyDescent="0.25"/>
    <row r="710" ht="13.2" x14ac:dyDescent="0.25"/>
    <row r="711" ht="13.2" x14ac:dyDescent="0.25"/>
    <row r="712" ht="13.2" x14ac:dyDescent="0.25"/>
    <row r="713" ht="13.2" x14ac:dyDescent="0.25"/>
    <row r="714" ht="13.2" x14ac:dyDescent="0.25"/>
    <row r="715" ht="13.2" x14ac:dyDescent="0.25"/>
    <row r="716" ht="13.2" x14ac:dyDescent="0.25"/>
    <row r="717" ht="13.2" x14ac:dyDescent="0.25"/>
    <row r="718" ht="13.2" x14ac:dyDescent="0.25"/>
    <row r="719" ht="13.2" x14ac:dyDescent="0.25"/>
    <row r="720" ht="13.2" x14ac:dyDescent="0.25"/>
    <row r="721" ht="13.2" x14ac:dyDescent="0.25"/>
    <row r="722" ht="13.2" x14ac:dyDescent="0.25"/>
    <row r="723" ht="13.2" x14ac:dyDescent="0.25"/>
    <row r="724" ht="13.2" x14ac:dyDescent="0.25"/>
    <row r="725" ht="13.2" x14ac:dyDescent="0.25"/>
    <row r="726" ht="13.2" x14ac:dyDescent="0.25"/>
    <row r="727" ht="13.2" x14ac:dyDescent="0.25"/>
    <row r="728" ht="13.2" x14ac:dyDescent="0.25"/>
    <row r="729" ht="13.2" x14ac:dyDescent="0.25"/>
    <row r="730" ht="13.2" x14ac:dyDescent="0.25"/>
    <row r="731" ht="13.2" x14ac:dyDescent="0.25"/>
    <row r="732" ht="13.2" x14ac:dyDescent="0.25"/>
    <row r="733" ht="13.2" x14ac:dyDescent="0.25"/>
    <row r="734" ht="13.2" x14ac:dyDescent="0.25"/>
    <row r="735" ht="13.2" x14ac:dyDescent="0.25"/>
    <row r="736" ht="13.2" x14ac:dyDescent="0.25"/>
    <row r="737" ht="13.2" x14ac:dyDescent="0.25"/>
    <row r="738" ht="13.2" x14ac:dyDescent="0.25"/>
    <row r="739" ht="13.2" x14ac:dyDescent="0.25"/>
    <row r="740" ht="13.2" x14ac:dyDescent="0.25"/>
    <row r="741" ht="13.2" x14ac:dyDescent="0.25"/>
    <row r="742" ht="13.2" x14ac:dyDescent="0.25"/>
    <row r="743" ht="13.2" x14ac:dyDescent="0.25"/>
    <row r="744" ht="13.2" x14ac:dyDescent="0.25"/>
    <row r="745" ht="13.2" x14ac:dyDescent="0.25"/>
    <row r="746" ht="13.2" x14ac:dyDescent="0.25"/>
    <row r="747" ht="13.2" x14ac:dyDescent="0.25"/>
    <row r="748" ht="13.2" x14ac:dyDescent="0.25"/>
    <row r="749" ht="13.2" x14ac:dyDescent="0.25"/>
    <row r="750" ht="13.2" x14ac:dyDescent="0.25"/>
    <row r="751" ht="13.2" x14ac:dyDescent="0.25"/>
    <row r="752" ht="13.2" x14ac:dyDescent="0.25"/>
    <row r="753" ht="13.2" x14ac:dyDescent="0.25"/>
    <row r="754" ht="13.2" x14ac:dyDescent="0.25"/>
    <row r="755" ht="13.2" x14ac:dyDescent="0.25"/>
    <row r="756" ht="13.2" x14ac:dyDescent="0.25"/>
    <row r="757" ht="13.2" x14ac:dyDescent="0.25"/>
    <row r="758" ht="13.2" x14ac:dyDescent="0.25"/>
    <row r="759" ht="13.2" x14ac:dyDescent="0.25"/>
    <row r="760" ht="13.2" x14ac:dyDescent="0.25"/>
    <row r="761" ht="13.2" x14ac:dyDescent="0.25"/>
    <row r="762" ht="13.2" x14ac:dyDescent="0.25"/>
    <row r="763" ht="13.2" x14ac:dyDescent="0.25"/>
    <row r="764" ht="13.2" x14ac:dyDescent="0.25"/>
    <row r="765" ht="13.2" x14ac:dyDescent="0.25"/>
    <row r="766" ht="13.2" x14ac:dyDescent="0.25"/>
    <row r="767" ht="13.2" x14ac:dyDescent="0.25"/>
    <row r="768" ht="13.2" x14ac:dyDescent="0.25"/>
    <row r="769" ht="13.2" x14ac:dyDescent="0.25"/>
    <row r="770" ht="13.2" x14ac:dyDescent="0.25"/>
    <row r="771" ht="13.2" x14ac:dyDescent="0.25"/>
    <row r="772" ht="13.2" x14ac:dyDescent="0.25"/>
    <row r="773" ht="13.2" x14ac:dyDescent="0.25"/>
    <row r="774" ht="13.2" x14ac:dyDescent="0.25"/>
    <row r="775" ht="13.2" x14ac:dyDescent="0.25"/>
    <row r="776" ht="13.2" x14ac:dyDescent="0.25"/>
    <row r="777" ht="13.2" x14ac:dyDescent="0.25"/>
    <row r="778" ht="13.2" x14ac:dyDescent="0.25"/>
    <row r="779" ht="13.2" x14ac:dyDescent="0.25"/>
    <row r="780" ht="13.2" x14ac:dyDescent="0.25"/>
    <row r="781" ht="13.2" x14ac:dyDescent="0.25"/>
    <row r="782" ht="13.2" x14ac:dyDescent="0.25"/>
    <row r="783" ht="13.2" x14ac:dyDescent="0.25"/>
    <row r="784" ht="13.2" x14ac:dyDescent="0.25"/>
    <row r="785" ht="13.2" x14ac:dyDescent="0.25"/>
    <row r="786" ht="13.2" x14ac:dyDescent="0.25"/>
    <row r="787" ht="13.2" x14ac:dyDescent="0.25"/>
    <row r="788" ht="13.2" x14ac:dyDescent="0.25"/>
    <row r="789" ht="13.2" x14ac:dyDescent="0.25"/>
    <row r="790" ht="13.2" x14ac:dyDescent="0.25"/>
    <row r="791" ht="13.2" x14ac:dyDescent="0.25"/>
    <row r="792" ht="13.2" x14ac:dyDescent="0.25"/>
    <row r="793" ht="13.2" x14ac:dyDescent="0.25"/>
    <row r="794" ht="13.2" x14ac:dyDescent="0.25"/>
    <row r="795" ht="13.2" x14ac:dyDescent="0.25"/>
    <row r="796" ht="13.2" x14ac:dyDescent="0.25"/>
    <row r="797" ht="13.2" x14ac:dyDescent="0.25"/>
    <row r="798" ht="13.2" x14ac:dyDescent="0.25"/>
    <row r="799" ht="13.2" x14ac:dyDescent="0.25"/>
    <row r="800" ht="13.2" x14ac:dyDescent="0.25"/>
    <row r="801" ht="13.2" x14ac:dyDescent="0.25"/>
    <row r="802" ht="13.2" x14ac:dyDescent="0.25"/>
    <row r="803" ht="13.2" x14ac:dyDescent="0.25"/>
    <row r="804" ht="13.2" x14ac:dyDescent="0.25"/>
    <row r="805" ht="13.2" x14ac:dyDescent="0.25"/>
    <row r="806" ht="13.2" x14ac:dyDescent="0.25"/>
    <row r="807" ht="13.2" x14ac:dyDescent="0.25"/>
    <row r="808" ht="13.2" x14ac:dyDescent="0.25"/>
    <row r="809" ht="13.2" x14ac:dyDescent="0.25"/>
    <row r="810" ht="13.2" x14ac:dyDescent="0.25"/>
    <row r="811" ht="13.2" x14ac:dyDescent="0.25"/>
    <row r="812" ht="13.2" x14ac:dyDescent="0.25"/>
    <row r="813" ht="13.2" x14ac:dyDescent="0.25"/>
    <row r="814" ht="13.2" x14ac:dyDescent="0.25"/>
    <row r="815" ht="13.2" x14ac:dyDescent="0.25"/>
    <row r="816" ht="13.2" x14ac:dyDescent="0.25"/>
    <row r="817" ht="13.2" x14ac:dyDescent="0.25"/>
    <row r="818" ht="13.2" x14ac:dyDescent="0.25"/>
    <row r="819" ht="13.2" x14ac:dyDescent="0.25"/>
    <row r="820" ht="13.2" x14ac:dyDescent="0.25"/>
    <row r="821" ht="13.2" x14ac:dyDescent="0.25"/>
    <row r="822" ht="13.2" x14ac:dyDescent="0.25"/>
    <row r="823" ht="13.2" x14ac:dyDescent="0.25"/>
    <row r="824" ht="13.2" x14ac:dyDescent="0.25"/>
    <row r="825" ht="13.2" x14ac:dyDescent="0.25"/>
    <row r="826" ht="13.2" x14ac:dyDescent="0.25"/>
    <row r="827" ht="13.2" x14ac:dyDescent="0.25"/>
    <row r="828" ht="13.2" x14ac:dyDescent="0.25"/>
    <row r="829" ht="13.2" x14ac:dyDescent="0.25"/>
    <row r="830" ht="13.2" x14ac:dyDescent="0.25"/>
    <row r="831" ht="13.2" x14ac:dyDescent="0.25"/>
    <row r="832" ht="13.2" x14ac:dyDescent="0.25"/>
    <row r="833" ht="13.2" x14ac:dyDescent="0.25"/>
    <row r="834" ht="13.2" x14ac:dyDescent="0.25"/>
    <row r="835" ht="13.2" x14ac:dyDescent="0.25"/>
    <row r="836" ht="13.2" x14ac:dyDescent="0.25"/>
    <row r="837" ht="13.2" x14ac:dyDescent="0.25"/>
    <row r="838" ht="13.2" x14ac:dyDescent="0.25"/>
    <row r="839" ht="13.2" x14ac:dyDescent="0.25"/>
    <row r="840" ht="13.2" x14ac:dyDescent="0.25"/>
    <row r="841" ht="13.2" x14ac:dyDescent="0.25"/>
    <row r="842" ht="13.2" x14ac:dyDescent="0.25"/>
    <row r="843" ht="13.2" x14ac:dyDescent="0.25"/>
    <row r="844" ht="13.2" x14ac:dyDescent="0.25"/>
    <row r="845" ht="13.2" x14ac:dyDescent="0.25"/>
    <row r="846" ht="13.2" x14ac:dyDescent="0.25"/>
    <row r="847" ht="13.2" x14ac:dyDescent="0.25"/>
    <row r="848" ht="13.2" x14ac:dyDescent="0.25"/>
    <row r="849" ht="13.2" x14ac:dyDescent="0.25"/>
    <row r="850" ht="13.2" x14ac:dyDescent="0.25"/>
    <row r="851" ht="13.2" x14ac:dyDescent="0.25"/>
    <row r="852" ht="13.2" x14ac:dyDescent="0.25"/>
    <row r="853" ht="13.2" x14ac:dyDescent="0.25"/>
    <row r="854" ht="13.2" x14ac:dyDescent="0.25"/>
    <row r="855" ht="13.2" x14ac:dyDescent="0.25"/>
    <row r="856" ht="13.2" x14ac:dyDescent="0.25"/>
    <row r="857" ht="13.2" x14ac:dyDescent="0.25"/>
    <row r="858" ht="13.2" x14ac:dyDescent="0.25"/>
    <row r="859" ht="13.2" x14ac:dyDescent="0.25"/>
    <row r="860" ht="13.2" x14ac:dyDescent="0.25"/>
    <row r="861" ht="13.2" x14ac:dyDescent="0.25"/>
    <row r="862" ht="13.2" x14ac:dyDescent="0.25"/>
    <row r="863" ht="13.2" x14ac:dyDescent="0.25"/>
    <row r="864" ht="13.2" x14ac:dyDescent="0.25"/>
    <row r="865" ht="13.2" x14ac:dyDescent="0.25"/>
    <row r="866" ht="13.2" x14ac:dyDescent="0.25"/>
    <row r="867" ht="13.2" x14ac:dyDescent="0.25"/>
    <row r="868" ht="13.2" x14ac:dyDescent="0.25"/>
    <row r="869" ht="13.2" x14ac:dyDescent="0.25"/>
    <row r="870" ht="13.2" x14ac:dyDescent="0.25"/>
    <row r="871" ht="13.2" x14ac:dyDescent="0.25"/>
    <row r="872" ht="13.2" x14ac:dyDescent="0.25"/>
    <row r="873" ht="13.2" x14ac:dyDescent="0.25"/>
    <row r="874" ht="13.2" x14ac:dyDescent="0.25"/>
    <row r="875" ht="13.2" x14ac:dyDescent="0.25"/>
    <row r="876" ht="13.2" x14ac:dyDescent="0.25"/>
    <row r="877" ht="13.2" x14ac:dyDescent="0.25"/>
    <row r="878" ht="13.2" x14ac:dyDescent="0.25"/>
    <row r="879" ht="13.2" x14ac:dyDescent="0.25"/>
    <row r="880" ht="13.2" x14ac:dyDescent="0.25"/>
    <row r="881" ht="13.2" x14ac:dyDescent="0.25"/>
    <row r="882" ht="13.2" x14ac:dyDescent="0.25"/>
    <row r="883" ht="13.2" x14ac:dyDescent="0.25"/>
    <row r="884" ht="13.2" x14ac:dyDescent="0.25"/>
    <row r="885" ht="13.2" x14ac:dyDescent="0.25"/>
    <row r="886" ht="13.2" x14ac:dyDescent="0.25"/>
    <row r="887" ht="13.2" x14ac:dyDescent="0.25"/>
    <row r="888" ht="13.2" x14ac:dyDescent="0.25"/>
    <row r="889" ht="13.2" x14ac:dyDescent="0.25"/>
    <row r="890" ht="13.2" x14ac:dyDescent="0.25"/>
    <row r="891" ht="13.2" x14ac:dyDescent="0.25"/>
    <row r="892" ht="13.2" x14ac:dyDescent="0.25"/>
    <row r="893" ht="13.2" x14ac:dyDescent="0.25"/>
    <row r="894" ht="13.2" x14ac:dyDescent="0.25"/>
    <row r="895" ht="13.2" x14ac:dyDescent="0.25"/>
    <row r="896" ht="13.2" x14ac:dyDescent="0.25"/>
    <row r="897" ht="13.2" x14ac:dyDescent="0.25"/>
    <row r="898" ht="13.2" x14ac:dyDescent="0.25"/>
    <row r="899" ht="13.2" x14ac:dyDescent="0.25"/>
    <row r="900" ht="13.2" x14ac:dyDescent="0.25"/>
    <row r="901" ht="13.2" x14ac:dyDescent="0.25"/>
    <row r="902" ht="13.2" x14ac:dyDescent="0.25"/>
    <row r="903" ht="13.2" x14ac:dyDescent="0.25"/>
    <row r="904" ht="13.2" x14ac:dyDescent="0.25"/>
    <row r="905" ht="13.2" x14ac:dyDescent="0.25"/>
    <row r="906" ht="13.2" x14ac:dyDescent="0.25"/>
    <row r="907" ht="13.2" x14ac:dyDescent="0.25"/>
    <row r="908" ht="13.2" x14ac:dyDescent="0.25"/>
    <row r="909" ht="13.2" x14ac:dyDescent="0.25"/>
    <row r="910" ht="13.2" x14ac:dyDescent="0.25"/>
    <row r="911" ht="13.2" x14ac:dyDescent="0.25"/>
    <row r="912" ht="13.2" x14ac:dyDescent="0.25"/>
    <row r="913" ht="13.2" x14ac:dyDescent="0.25"/>
    <row r="914" ht="13.2" x14ac:dyDescent="0.25"/>
    <row r="915" ht="13.2" x14ac:dyDescent="0.25"/>
    <row r="916" ht="13.2" x14ac:dyDescent="0.25"/>
    <row r="917" ht="13.2" x14ac:dyDescent="0.25"/>
    <row r="918" ht="13.2" x14ac:dyDescent="0.25"/>
    <row r="919" ht="13.2" x14ac:dyDescent="0.25"/>
    <row r="920" ht="13.2" x14ac:dyDescent="0.25"/>
    <row r="921" ht="13.2" x14ac:dyDescent="0.25"/>
    <row r="922" ht="13.2" x14ac:dyDescent="0.25"/>
    <row r="923" ht="13.2" x14ac:dyDescent="0.25"/>
    <row r="924" ht="13.2" x14ac:dyDescent="0.25"/>
    <row r="925" ht="13.2" x14ac:dyDescent="0.25"/>
    <row r="926" ht="13.2" x14ac:dyDescent="0.25"/>
    <row r="927" ht="13.2" x14ac:dyDescent="0.25"/>
    <row r="928" ht="13.2" x14ac:dyDescent="0.25"/>
    <row r="929" ht="13.2" x14ac:dyDescent="0.25"/>
    <row r="930" ht="13.2" x14ac:dyDescent="0.25"/>
    <row r="931" ht="13.2" x14ac:dyDescent="0.25"/>
    <row r="932" ht="13.2" x14ac:dyDescent="0.25"/>
    <row r="933" ht="13.2" x14ac:dyDescent="0.25"/>
    <row r="934" ht="13.2" x14ac:dyDescent="0.25"/>
    <row r="935" ht="13.2" x14ac:dyDescent="0.25"/>
    <row r="936" ht="13.2" x14ac:dyDescent="0.25"/>
    <row r="937" ht="13.2" x14ac:dyDescent="0.25"/>
    <row r="938" ht="13.2" x14ac:dyDescent="0.25"/>
    <row r="939" ht="13.2" x14ac:dyDescent="0.25"/>
    <row r="940" ht="13.2" x14ac:dyDescent="0.25"/>
    <row r="941" ht="13.2" x14ac:dyDescent="0.25"/>
    <row r="942" ht="13.2" x14ac:dyDescent="0.25"/>
    <row r="943" ht="13.2" x14ac:dyDescent="0.25"/>
    <row r="944" ht="13.2" x14ac:dyDescent="0.25"/>
    <row r="945" ht="13.2" x14ac:dyDescent="0.25"/>
    <row r="946" ht="13.2" x14ac:dyDescent="0.25"/>
    <row r="947" ht="13.2" x14ac:dyDescent="0.25"/>
    <row r="948" ht="13.2" x14ac:dyDescent="0.25"/>
    <row r="949" ht="13.2" x14ac:dyDescent="0.25"/>
    <row r="950" ht="13.2" x14ac:dyDescent="0.25"/>
    <row r="951" ht="13.2" x14ac:dyDescent="0.25"/>
    <row r="952" ht="13.2" x14ac:dyDescent="0.25"/>
    <row r="953" ht="13.2" x14ac:dyDescent="0.25"/>
    <row r="954" ht="13.2" x14ac:dyDescent="0.25"/>
    <row r="955" ht="13.2" x14ac:dyDescent="0.25"/>
    <row r="956" ht="13.2" x14ac:dyDescent="0.25"/>
    <row r="957" ht="13.2" x14ac:dyDescent="0.25"/>
    <row r="958" ht="13.2" x14ac:dyDescent="0.25"/>
    <row r="959" ht="13.2" x14ac:dyDescent="0.25"/>
    <row r="960" ht="13.2" x14ac:dyDescent="0.25"/>
    <row r="961" ht="13.2" x14ac:dyDescent="0.25"/>
    <row r="962" ht="13.2" x14ac:dyDescent="0.25"/>
    <row r="963" ht="13.2" x14ac:dyDescent="0.25"/>
    <row r="964" ht="13.2" x14ac:dyDescent="0.25"/>
    <row r="965" ht="13.2" x14ac:dyDescent="0.25"/>
    <row r="966" ht="13.2" x14ac:dyDescent="0.25"/>
    <row r="967" ht="13.2" x14ac:dyDescent="0.25"/>
    <row r="968" ht="13.2" x14ac:dyDescent="0.25"/>
    <row r="969" ht="13.2" x14ac:dyDescent="0.25"/>
    <row r="970" ht="13.2" x14ac:dyDescent="0.25"/>
    <row r="971" ht="13.2" x14ac:dyDescent="0.25"/>
    <row r="972" ht="13.2" x14ac:dyDescent="0.25"/>
    <row r="973" ht="13.2" x14ac:dyDescent="0.25"/>
    <row r="974" ht="13.2" x14ac:dyDescent="0.25"/>
    <row r="975" ht="13.2" x14ac:dyDescent="0.25"/>
    <row r="976" ht="13.2" x14ac:dyDescent="0.25"/>
    <row r="977" ht="13.2" x14ac:dyDescent="0.25"/>
    <row r="978" ht="13.2" x14ac:dyDescent="0.25"/>
    <row r="979" ht="13.2" x14ac:dyDescent="0.25"/>
    <row r="980" ht="13.2" x14ac:dyDescent="0.25"/>
    <row r="981" ht="13.2" x14ac:dyDescent="0.25"/>
    <row r="982" ht="13.2" x14ac:dyDescent="0.25"/>
    <row r="983" ht="13.2" x14ac:dyDescent="0.25"/>
    <row r="984" ht="13.2" x14ac:dyDescent="0.25"/>
    <row r="985" ht="13.2" x14ac:dyDescent="0.25"/>
    <row r="986" ht="13.2" x14ac:dyDescent="0.25"/>
    <row r="987" ht="13.2" x14ac:dyDescent="0.25"/>
    <row r="988" ht="13.2" x14ac:dyDescent="0.25"/>
    <row r="989" ht="13.2" x14ac:dyDescent="0.25"/>
    <row r="990" ht="13.2" x14ac:dyDescent="0.25"/>
    <row r="991" ht="13.2" x14ac:dyDescent="0.25"/>
    <row r="992" ht="13.2" x14ac:dyDescent="0.25"/>
    <row r="993" ht="13.2" x14ac:dyDescent="0.25"/>
    <row r="994" ht="13.2" x14ac:dyDescent="0.25"/>
    <row r="995" ht="13.2" x14ac:dyDescent="0.25"/>
    <row r="996" ht="13.2" x14ac:dyDescent="0.25"/>
    <row r="997" ht="13.2" x14ac:dyDescent="0.25"/>
    <row r="998" ht="13.2" x14ac:dyDescent="0.25"/>
    <row r="999" ht="13.2" x14ac:dyDescent="0.25"/>
    <row r="1000" ht="13.2" x14ac:dyDescent="0.25"/>
  </sheetData>
  <mergeCells count="4">
    <mergeCell ref="A34:I34"/>
    <mergeCell ref="A35:I35"/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00"/>
  <sheetViews>
    <sheetView topLeftCell="A4" workbookViewId="0">
      <selection activeCell="E12" sqref="E12"/>
    </sheetView>
  </sheetViews>
  <sheetFormatPr defaultColWidth="8.19921875" defaultRowHeight="15" customHeight="1" x14ac:dyDescent="0.25"/>
  <cols>
    <col min="1" max="1" width="6.796875" style="2" customWidth="1"/>
    <col min="2" max="2" width="28.19921875" style="2" customWidth="1"/>
    <col min="3" max="3" width="13.8984375" style="2" customWidth="1"/>
    <col min="4" max="4" width="15" style="2" customWidth="1"/>
    <col min="5" max="5" width="11.59765625" style="2" customWidth="1"/>
    <col min="6" max="6" width="22.09765625" style="2" customWidth="1"/>
    <col min="7" max="7" width="22.5" style="2" customWidth="1"/>
    <col min="8" max="8" width="22.19921875" style="2" customWidth="1"/>
    <col min="9" max="9" width="24.19921875" style="2" customWidth="1"/>
    <col min="10" max="10" width="8.19921875" style="2" customWidth="1"/>
    <col min="11" max="13" width="8.19921875" style="2"/>
    <col min="14" max="14" width="3.296875" style="2" customWidth="1"/>
    <col min="15" max="256" width="8.19921875" style="2"/>
    <col min="257" max="257" width="6.796875" style="2" customWidth="1"/>
    <col min="258" max="258" width="28.19921875" style="2" customWidth="1"/>
    <col min="259" max="259" width="13.8984375" style="2" customWidth="1"/>
    <col min="260" max="260" width="15" style="2" customWidth="1"/>
    <col min="261" max="261" width="11.59765625" style="2" customWidth="1"/>
    <col min="262" max="262" width="22.09765625" style="2" customWidth="1"/>
    <col min="263" max="263" width="22.5" style="2" customWidth="1"/>
    <col min="264" max="264" width="22.19921875" style="2" customWidth="1"/>
    <col min="265" max="265" width="24.19921875" style="2" customWidth="1"/>
    <col min="266" max="269" width="8.19921875" style="2"/>
    <col min="270" max="270" width="3.296875" style="2" customWidth="1"/>
    <col min="271" max="512" width="8.19921875" style="2"/>
    <col min="513" max="513" width="6.796875" style="2" customWidth="1"/>
    <col min="514" max="514" width="28.19921875" style="2" customWidth="1"/>
    <col min="515" max="515" width="13.8984375" style="2" customWidth="1"/>
    <col min="516" max="516" width="15" style="2" customWidth="1"/>
    <col min="517" max="517" width="11.59765625" style="2" customWidth="1"/>
    <col min="518" max="518" width="22.09765625" style="2" customWidth="1"/>
    <col min="519" max="519" width="22.5" style="2" customWidth="1"/>
    <col min="520" max="520" width="22.19921875" style="2" customWidth="1"/>
    <col min="521" max="521" width="24.19921875" style="2" customWidth="1"/>
    <col min="522" max="525" width="8.19921875" style="2"/>
    <col min="526" max="526" width="3.296875" style="2" customWidth="1"/>
    <col min="527" max="768" width="8.19921875" style="2"/>
    <col min="769" max="769" width="6.796875" style="2" customWidth="1"/>
    <col min="770" max="770" width="28.19921875" style="2" customWidth="1"/>
    <col min="771" max="771" width="13.8984375" style="2" customWidth="1"/>
    <col min="772" max="772" width="15" style="2" customWidth="1"/>
    <col min="773" max="773" width="11.59765625" style="2" customWidth="1"/>
    <col min="774" max="774" width="22.09765625" style="2" customWidth="1"/>
    <col min="775" max="775" width="22.5" style="2" customWidth="1"/>
    <col min="776" max="776" width="22.19921875" style="2" customWidth="1"/>
    <col min="777" max="777" width="24.19921875" style="2" customWidth="1"/>
    <col min="778" max="781" width="8.19921875" style="2"/>
    <col min="782" max="782" width="3.296875" style="2" customWidth="1"/>
    <col min="783" max="1024" width="8.19921875" style="2"/>
    <col min="1025" max="1025" width="6.796875" style="2" customWidth="1"/>
    <col min="1026" max="1026" width="28.19921875" style="2" customWidth="1"/>
    <col min="1027" max="1027" width="13.8984375" style="2" customWidth="1"/>
    <col min="1028" max="1028" width="15" style="2" customWidth="1"/>
    <col min="1029" max="1029" width="11.59765625" style="2" customWidth="1"/>
    <col min="1030" max="1030" width="22.09765625" style="2" customWidth="1"/>
    <col min="1031" max="1031" width="22.5" style="2" customWidth="1"/>
    <col min="1032" max="1032" width="22.19921875" style="2" customWidth="1"/>
    <col min="1033" max="1033" width="24.19921875" style="2" customWidth="1"/>
    <col min="1034" max="1037" width="8.19921875" style="2"/>
    <col min="1038" max="1038" width="3.296875" style="2" customWidth="1"/>
    <col min="1039" max="1280" width="8.19921875" style="2"/>
    <col min="1281" max="1281" width="6.796875" style="2" customWidth="1"/>
    <col min="1282" max="1282" width="28.19921875" style="2" customWidth="1"/>
    <col min="1283" max="1283" width="13.8984375" style="2" customWidth="1"/>
    <col min="1284" max="1284" width="15" style="2" customWidth="1"/>
    <col min="1285" max="1285" width="11.59765625" style="2" customWidth="1"/>
    <col min="1286" max="1286" width="22.09765625" style="2" customWidth="1"/>
    <col min="1287" max="1287" width="22.5" style="2" customWidth="1"/>
    <col min="1288" max="1288" width="22.19921875" style="2" customWidth="1"/>
    <col min="1289" max="1289" width="24.19921875" style="2" customWidth="1"/>
    <col min="1290" max="1293" width="8.19921875" style="2"/>
    <col min="1294" max="1294" width="3.296875" style="2" customWidth="1"/>
    <col min="1295" max="1536" width="8.19921875" style="2"/>
    <col min="1537" max="1537" width="6.796875" style="2" customWidth="1"/>
    <col min="1538" max="1538" width="28.19921875" style="2" customWidth="1"/>
    <col min="1539" max="1539" width="13.8984375" style="2" customWidth="1"/>
    <col min="1540" max="1540" width="15" style="2" customWidth="1"/>
    <col min="1541" max="1541" width="11.59765625" style="2" customWidth="1"/>
    <col min="1542" max="1542" width="22.09765625" style="2" customWidth="1"/>
    <col min="1543" max="1543" width="22.5" style="2" customWidth="1"/>
    <col min="1544" max="1544" width="22.19921875" style="2" customWidth="1"/>
    <col min="1545" max="1545" width="24.19921875" style="2" customWidth="1"/>
    <col min="1546" max="1549" width="8.19921875" style="2"/>
    <col min="1550" max="1550" width="3.296875" style="2" customWidth="1"/>
    <col min="1551" max="1792" width="8.19921875" style="2"/>
    <col min="1793" max="1793" width="6.796875" style="2" customWidth="1"/>
    <col min="1794" max="1794" width="28.19921875" style="2" customWidth="1"/>
    <col min="1795" max="1795" width="13.8984375" style="2" customWidth="1"/>
    <col min="1796" max="1796" width="15" style="2" customWidth="1"/>
    <col min="1797" max="1797" width="11.59765625" style="2" customWidth="1"/>
    <col min="1798" max="1798" width="22.09765625" style="2" customWidth="1"/>
    <col min="1799" max="1799" width="22.5" style="2" customWidth="1"/>
    <col min="1800" max="1800" width="22.19921875" style="2" customWidth="1"/>
    <col min="1801" max="1801" width="24.19921875" style="2" customWidth="1"/>
    <col min="1802" max="1805" width="8.19921875" style="2"/>
    <col min="1806" max="1806" width="3.296875" style="2" customWidth="1"/>
    <col min="1807" max="2048" width="8.19921875" style="2"/>
    <col min="2049" max="2049" width="6.796875" style="2" customWidth="1"/>
    <col min="2050" max="2050" width="28.19921875" style="2" customWidth="1"/>
    <col min="2051" max="2051" width="13.8984375" style="2" customWidth="1"/>
    <col min="2052" max="2052" width="15" style="2" customWidth="1"/>
    <col min="2053" max="2053" width="11.59765625" style="2" customWidth="1"/>
    <col min="2054" max="2054" width="22.09765625" style="2" customWidth="1"/>
    <col min="2055" max="2055" width="22.5" style="2" customWidth="1"/>
    <col min="2056" max="2056" width="22.19921875" style="2" customWidth="1"/>
    <col min="2057" max="2057" width="24.19921875" style="2" customWidth="1"/>
    <col min="2058" max="2061" width="8.19921875" style="2"/>
    <col min="2062" max="2062" width="3.296875" style="2" customWidth="1"/>
    <col min="2063" max="2304" width="8.19921875" style="2"/>
    <col min="2305" max="2305" width="6.796875" style="2" customWidth="1"/>
    <col min="2306" max="2306" width="28.19921875" style="2" customWidth="1"/>
    <col min="2307" max="2307" width="13.8984375" style="2" customWidth="1"/>
    <col min="2308" max="2308" width="15" style="2" customWidth="1"/>
    <col min="2309" max="2309" width="11.59765625" style="2" customWidth="1"/>
    <col min="2310" max="2310" width="22.09765625" style="2" customWidth="1"/>
    <col min="2311" max="2311" width="22.5" style="2" customWidth="1"/>
    <col min="2312" max="2312" width="22.19921875" style="2" customWidth="1"/>
    <col min="2313" max="2313" width="24.19921875" style="2" customWidth="1"/>
    <col min="2314" max="2317" width="8.19921875" style="2"/>
    <col min="2318" max="2318" width="3.296875" style="2" customWidth="1"/>
    <col min="2319" max="2560" width="8.19921875" style="2"/>
    <col min="2561" max="2561" width="6.796875" style="2" customWidth="1"/>
    <col min="2562" max="2562" width="28.19921875" style="2" customWidth="1"/>
    <col min="2563" max="2563" width="13.8984375" style="2" customWidth="1"/>
    <col min="2564" max="2564" width="15" style="2" customWidth="1"/>
    <col min="2565" max="2565" width="11.59765625" style="2" customWidth="1"/>
    <col min="2566" max="2566" width="22.09765625" style="2" customWidth="1"/>
    <col min="2567" max="2567" width="22.5" style="2" customWidth="1"/>
    <col min="2568" max="2568" width="22.19921875" style="2" customWidth="1"/>
    <col min="2569" max="2569" width="24.19921875" style="2" customWidth="1"/>
    <col min="2570" max="2573" width="8.19921875" style="2"/>
    <col min="2574" max="2574" width="3.296875" style="2" customWidth="1"/>
    <col min="2575" max="2816" width="8.19921875" style="2"/>
    <col min="2817" max="2817" width="6.796875" style="2" customWidth="1"/>
    <col min="2818" max="2818" width="28.19921875" style="2" customWidth="1"/>
    <col min="2819" max="2819" width="13.8984375" style="2" customWidth="1"/>
    <col min="2820" max="2820" width="15" style="2" customWidth="1"/>
    <col min="2821" max="2821" width="11.59765625" style="2" customWidth="1"/>
    <col min="2822" max="2822" width="22.09765625" style="2" customWidth="1"/>
    <col min="2823" max="2823" width="22.5" style="2" customWidth="1"/>
    <col min="2824" max="2824" width="22.19921875" style="2" customWidth="1"/>
    <col min="2825" max="2825" width="24.19921875" style="2" customWidth="1"/>
    <col min="2826" max="2829" width="8.19921875" style="2"/>
    <col min="2830" max="2830" width="3.296875" style="2" customWidth="1"/>
    <col min="2831" max="3072" width="8.19921875" style="2"/>
    <col min="3073" max="3073" width="6.796875" style="2" customWidth="1"/>
    <col min="3074" max="3074" width="28.19921875" style="2" customWidth="1"/>
    <col min="3075" max="3075" width="13.8984375" style="2" customWidth="1"/>
    <col min="3076" max="3076" width="15" style="2" customWidth="1"/>
    <col min="3077" max="3077" width="11.59765625" style="2" customWidth="1"/>
    <col min="3078" max="3078" width="22.09765625" style="2" customWidth="1"/>
    <col min="3079" max="3079" width="22.5" style="2" customWidth="1"/>
    <col min="3080" max="3080" width="22.19921875" style="2" customWidth="1"/>
    <col min="3081" max="3081" width="24.19921875" style="2" customWidth="1"/>
    <col min="3082" max="3085" width="8.19921875" style="2"/>
    <col min="3086" max="3086" width="3.296875" style="2" customWidth="1"/>
    <col min="3087" max="3328" width="8.19921875" style="2"/>
    <col min="3329" max="3329" width="6.796875" style="2" customWidth="1"/>
    <col min="3330" max="3330" width="28.19921875" style="2" customWidth="1"/>
    <col min="3331" max="3331" width="13.8984375" style="2" customWidth="1"/>
    <col min="3332" max="3332" width="15" style="2" customWidth="1"/>
    <col min="3333" max="3333" width="11.59765625" style="2" customWidth="1"/>
    <col min="3334" max="3334" width="22.09765625" style="2" customWidth="1"/>
    <col min="3335" max="3335" width="22.5" style="2" customWidth="1"/>
    <col min="3336" max="3336" width="22.19921875" style="2" customWidth="1"/>
    <col min="3337" max="3337" width="24.19921875" style="2" customWidth="1"/>
    <col min="3338" max="3341" width="8.19921875" style="2"/>
    <col min="3342" max="3342" width="3.296875" style="2" customWidth="1"/>
    <col min="3343" max="3584" width="8.19921875" style="2"/>
    <col min="3585" max="3585" width="6.796875" style="2" customWidth="1"/>
    <col min="3586" max="3586" width="28.19921875" style="2" customWidth="1"/>
    <col min="3587" max="3587" width="13.8984375" style="2" customWidth="1"/>
    <col min="3588" max="3588" width="15" style="2" customWidth="1"/>
    <col min="3589" max="3589" width="11.59765625" style="2" customWidth="1"/>
    <col min="3590" max="3590" width="22.09765625" style="2" customWidth="1"/>
    <col min="3591" max="3591" width="22.5" style="2" customWidth="1"/>
    <col min="3592" max="3592" width="22.19921875" style="2" customWidth="1"/>
    <col min="3593" max="3593" width="24.19921875" style="2" customWidth="1"/>
    <col min="3594" max="3597" width="8.19921875" style="2"/>
    <col min="3598" max="3598" width="3.296875" style="2" customWidth="1"/>
    <col min="3599" max="3840" width="8.19921875" style="2"/>
    <col min="3841" max="3841" width="6.796875" style="2" customWidth="1"/>
    <col min="3842" max="3842" width="28.19921875" style="2" customWidth="1"/>
    <col min="3843" max="3843" width="13.8984375" style="2" customWidth="1"/>
    <col min="3844" max="3844" width="15" style="2" customWidth="1"/>
    <col min="3845" max="3845" width="11.59765625" style="2" customWidth="1"/>
    <col min="3846" max="3846" width="22.09765625" style="2" customWidth="1"/>
    <col min="3847" max="3847" width="22.5" style="2" customWidth="1"/>
    <col min="3848" max="3848" width="22.19921875" style="2" customWidth="1"/>
    <col min="3849" max="3849" width="24.19921875" style="2" customWidth="1"/>
    <col min="3850" max="3853" width="8.19921875" style="2"/>
    <col min="3854" max="3854" width="3.296875" style="2" customWidth="1"/>
    <col min="3855" max="4096" width="8.19921875" style="2"/>
    <col min="4097" max="4097" width="6.796875" style="2" customWidth="1"/>
    <col min="4098" max="4098" width="28.19921875" style="2" customWidth="1"/>
    <col min="4099" max="4099" width="13.8984375" style="2" customWidth="1"/>
    <col min="4100" max="4100" width="15" style="2" customWidth="1"/>
    <col min="4101" max="4101" width="11.59765625" style="2" customWidth="1"/>
    <col min="4102" max="4102" width="22.09765625" style="2" customWidth="1"/>
    <col min="4103" max="4103" width="22.5" style="2" customWidth="1"/>
    <col min="4104" max="4104" width="22.19921875" style="2" customWidth="1"/>
    <col min="4105" max="4105" width="24.19921875" style="2" customWidth="1"/>
    <col min="4106" max="4109" width="8.19921875" style="2"/>
    <col min="4110" max="4110" width="3.296875" style="2" customWidth="1"/>
    <col min="4111" max="4352" width="8.19921875" style="2"/>
    <col min="4353" max="4353" width="6.796875" style="2" customWidth="1"/>
    <col min="4354" max="4354" width="28.19921875" style="2" customWidth="1"/>
    <col min="4355" max="4355" width="13.8984375" style="2" customWidth="1"/>
    <col min="4356" max="4356" width="15" style="2" customWidth="1"/>
    <col min="4357" max="4357" width="11.59765625" style="2" customWidth="1"/>
    <col min="4358" max="4358" width="22.09765625" style="2" customWidth="1"/>
    <col min="4359" max="4359" width="22.5" style="2" customWidth="1"/>
    <col min="4360" max="4360" width="22.19921875" style="2" customWidth="1"/>
    <col min="4361" max="4361" width="24.19921875" style="2" customWidth="1"/>
    <col min="4362" max="4365" width="8.19921875" style="2"/>
    <col min="4366" max="4366" width="3.296875" style="2" customWidth="1"/>
    <col min="4367" max="4608" width="8.19921875" style="2"/>
    <col min="4609" max="4609" width="6.796875" style="2" customWidth="1"/>
    <col min="4610" max="4610" width="28.19921875" style="2" customWidth="1"/>
    <col min="4611" max="4611" width="13.8984375" style="2" customWidth="1"/>
    <col min="4612" max="4612" width="15" style="2" customWidth="1"/>
    <col min="4613" max="4613" width="11.59765625" style="2" customWidth="1"/>
    <col min="4614" max="4614" width="22.09765625" style="2" customWidth="1"/>
    <col min="4615" max="4615" width="22.5" style="2" customWidth="1"/>
    <col min="4616" max="4616" width="22.19921875" style="2" customWidth="1"/>
    <col min="4617" max="4617" width="24.19921875" style="2" customWidth="1"/>
    <col min="4618" max="4621" width="8.19921875" style="2"/>
    <col min="4622" max="4622" width="3.296875" style="2" customWidth="1"/>
    <col min="4623" max="4864" width="8.19921875" style="2"/>
    <col min="4865" max="4865" width="6.796875" style="2" customWidth="1"/>
    <col min="4866" max="4866" width="28.19921875" style="2" customWidth="1"/>
    <col min="4867" max="4867" width="13.8984375" style="2" customWidth="1"/>
    <col min="4868" max="4868" width="15" style="2" customWidth="1"/>
    <col min="4869" max="4869" width="11.59765625" style="2" customWidth="1"/>
    <col min="4870" max="4870" width="22.09765625" style="2" customWidth="1"/>
    <col min="4871" max="4871" width="22.5" style="2" customWidth="1"/>
    <col min="4872" max="4872" width="22.19921875" style="2" customWidth="1"/>
    <col min="4873" max="4873" width="24.19921875" style="2" customWidth="1"/>
    <col min="4874" max="4877" width="8.19921875" style="2"/>
    <col min="4878" max="4878" width="3.296875" style="2" customWidth="1"/>
    <col min="4879" max="5120" width="8.19921875" style="2"/>
    <col min="5121" max="5121" width="6.796875" style="2" customWidth="1"/>
    <col min="5122" max="5122" width="28.19921875" style="2" customWidth="1"/>
    <col min="5123" max="5123" width="13.8984375" style="2" customWidth="1"/>
    <col min="5124" max="5124" width="15" style="2" customWidth="1"/>
    <col min="5125" max="5125" width="11.59765625" style="2" customWidth="1"/>
    <col min="5126" max="5126" width="22.09765625" style="2" customWidth="1"/>
    <col min="5127" max="5127" width="22.5" style="2" customWidth="1"/>
    <col min="5128" max="5128" width="22.19921875" style="2" customWidth="1"/>
    <col min="5129" max="5129" width="24.19921875" style="2" customWidth="1"/>
    <col min="5130" max="5133" width="8.19921875" style="2"/>
    <col min="5134" max="5134" width="3.296875" style="2" customWidth="1"/>
    <col min="5135" max="5376" width="8.19921875" style="2"/>
    <col min="5377" max="5377" width="6.796875" style="2" customWidth="1"/>
    <col min="5378" max="5378" width="28.19921875" style="2" customWidth="1"/>
    <col min="5379" max="5379" width="13.8984375" style="2" customWidth="1"/>
    <col min="5380" max="5380" width="15" style="2" customWidth="1"/>
    <col min="5381" max="5381" width="11.59765625" style="2" customWidth="1"/>
    <col min="5382" max="5382" width="22.09765625" style="2" customWidth="1"/>
    <col min="5383" max="5383" width="22.5" style="2" customWidth="1"/>
    <col min="5384" max="5384" width="22.19921875" style="2" customWidth="1"/>
    <col min="5385" max="5385" width="24.19921875" style="2" customWidth="1"/>
    <col min="5386" max="5389" width="8.19921875" style="2"/>
    <col min="5390" max="5390" width="3.296875" style="2" customWidth="1"/>
    <col min="5391" max="5632" width="8.19921875" style="2"/>
    <col min="5633" max="5633" width="6.796875" style="2" customWidth="1"/>
    <col min="5634" max="5634" width="28.19921875" style="2" customWidth="1"/>
    <col min="5635" max="5635" width="13.8984375" style="2" customWidth="1"/>
    <col min="5636" max="5636" width="15" style="2" customWidth="1"/>
    <col min="5637" max="5637" width="11.59765625" style="2" customWidth="1"/>
    <col min="5638" max="5638" width="22.09765625" style="2" customWidth="1"/>
    <col min="5639" max="5639" width="22.5" style="2" customWidth="1"/>
    <col min="5640" max="5640" width="22.19921875" style="2" customWidth="1"/>
    <col min="5641" max="5641" width="24.19921875" style="2" customWidth="1"/>
    <col min="5642" max="5645" width="8.19921875" style="2"/>
    <col min="5646" max="5646" width="3.296875" style="2" customWidth="1"/>
    <col min="5647" max="5888" width="8.19921875" style="2"/>
    <col min="5889" max="5889" width="6.796875" style="2" customWidth="1"/>
    <col min="5890" max="5890" width="28.19921875" style="2" customWidth="1"/>
    <col min="5891" max="5891" width="13.8984375" style="2" customWidth="1"/>
    <col min="5892" max="5892" width="15" style="2" customWidth="1"/>
    <col min="5893" max="5893" width="11.59765625" style="2" customWidth="1"/>
    <col min="5894" max="5894" width="22.09765625" style="2" customWidth="1"/>
    <col min="5895" max="5895" width="22.5" style="2" customWidth="1"/>
    <col min="5896" max="5896" width="22.19921875" style="2" customWidth="1"/>
    <col min="5897" max="5897" width="24.19921875" style="2" customWidth="1"/>
    <col min="5898" max="5901" width="8.19921875" style="2"/>
    <col min="5902" max="5902" width="3.296875" style="2" customWidth="1"/>
    <col min="5903" max="6144" width="8.19921875" style="2"/>
    <col min="6145" max="6145" width="6.796875" style="2" customWidth="1"/>
    <col min="6146" max="6146" width="28.19921875" style="2" customWidth="1"/>
    <col min="6147" max="6147" width="13.8984375" style="2" customWidth="1"/>
    <col min="6148" max="6148" width="15" style="2" customWidth="1"/>
    <col min="6149" max="6149" width="11.59765625" style="2" customWidth="1"/>
    <col min="6150" max="6150" width="22.09765625" style="2" customWidth="1"/>
    <col min="6151" max="6151" width="22.5" style="2" customWidth="1"/>
    <col min="6152" max="6152" width="22.19921875" style="2" customWidth="1"/>
    <col min="6153" max="6153" width="24.19921875" style="2" customWidth="1"/>
    <col min="6154" max="6157" width="8.19921875" style="2"/>
    <col min="6158" max="6158" width="3.296875" style="2" customWidth="1"/>
    <col min="6159" max="6400" width="8.19921875" style="2"/>
    <col min="6401" max="6401" width="6.796875" style="2" customWidth="1"/>
    <col min="6402" max="6402" width="28.19921875" style="2" customWidth="1"/>
    <col min="6403" max="6403" width="13.8984375" style="2" customWidth="1"/>
    <col min="6404" max="6404" width="15" style="2" customWidth="1"/>
    <col min="6405" max="6405" width="11.59765625" style="2" customWidth="1"/>
    <col min="6406" max="6406" width="22.09765625" style="2" customWidth="1"/>
    <col min="6407" max="6407" width="22.5" style="2" customWidth="1"/>
    <col min="6408" max="6408" width="22.19921875" style="2" customWidth="1"/>
    <col min="6409" max="6409" width="24.19921875" style="2" customWidth="1"/>
    <col min="6410" max="6413" width="8.19921875" style="2"/>
    <col min="6414" max="6414" width="3.296875" style="2" customWidth="1"/>
    <col min="6415" max="6656" width="8.19921875" style="2"/>
    <col min="6657" max="6657" width="6.796875" style="2" customWidth="1"/>
    <col min="6658" max="6658" width="28.19921875" style="2" customWidth="1"/>
    <col min="6659" max="6659" width="13.8984375" style="2" customWidth="1"/>
    <col min="6660" max="6660" width="15" style="2" customWidth="1"/>
    <col min="6661" max="6661" width="11.59765625" style="2" customWidth="1"/>
    <col min="6662" max="6662" width="22.09765625" style="2" customWidth="1"/>
    <col min="6663" max="6663" width="22.5" style="2" customWidth="1"/>
    <col min="6664" max="6664" width="22.19921875" style="2" customWidth="1"/>
    <col min="6665" max="6665" width="24.19921875" style="2" customWidth="1"/>
    <col min="6666" max="6669" width="8.19921875" style="2"/>
    <col min="6670" max="6670" width="3.296875" style="2" customWidth="1"/>
    <col min="6671" max="6912" width="8.19921875" style="2"/>
    <col min="6913" max="6913" width="6.796875" style="2" customWidth="1"/>
    <col min="6914" max="6914" width="28.19921875" style="2" customWidth="1"/>
    <col min="6915" max="6915" width="13.8984375" style="2" customWidth="1"/>
    <col min="6916" max="6916" width="15" style="2" customWidth="1"/>
    <col min="6917" max="6917" width="11.59765625" style="2" customWidth="1"/>
    <col min="6918" max="6918" width="22.09765625" style="2" customWidth="1"/>
    <col min="6919" max="6919" width="22.5" style="2" customWidth="1"/>
    <col min="6920" max="6920" width="22.19921875" style="2" customWidth="1"/>
    <col min="6921" max="6921" width="24.19921875" style="2" customWidth="1"/>
    <col min="6922" max="6925" width="8.19921875" style="2"/>
    <col min="6926" max="6926" width="3.296875" style="2" customWidth="1"/>
    <col min="6927" max="7168" width="8.19921875" style="2"/>
    <col min="7169" max="7169" width="6.796875" style="2" customWidth="1"/>
    <col min="7170" max="7170" width="28.19921875" style="2" customWidth="1"/>
    <col min="7171" max="7171" width="13.8984375" style="2" customWidth="1"/>
    <col min="7172" max="7172" width="15" style="2" customWidth="1"/>
    <col min="7173" max="7173" width="11.59765625" style="2" customWidth="1"/>
    <col min="7174" max="7174" width="22.09765625" style="2" customWidth="1"/>
    <col min="7175" max="7175" width="22.5" style="2" customWidth="1"/>
    <col min="7176" max="7176" width="22.19921875" style="2" customWidth="1"/>
    <col min="7177" max="7177" width="24.19921875" style="2" customWidth="1"/>
    <col min="7178" max="7181" width="8.19921875" style="2"/>
    <col min="7182" max="7182" width="3.296875" style="2" customWidth="1"/>
    <col min="7183" max="7424" width="8.19921875" style="2"/>
    <col min="7425" max="7425" width="6.796875" style="2" customWidth="1"/>
    <col min="7426" max="7426" width="28.19921875" style="2" customWidth="1"/>
    <col min="7427" max="7427" width="13.8984375" style="2" customWidth="1"/>
    <col min="7428" max="7428" width="15" style="2" customWidth="1"/>
    <col min="7429" max="7429" width="11.59765625" style="2" customWidth="1"/>
    <col min="7430" max="7430" width="22.09765625" style="2" customWidth="1"/>
    <col min="7431" max="7431" width="22.5" style="2" customWidth="1"/>
    <col min="7432" max="7432" width="22.19921875" style="2" customWidth="1"/>
    <col min="7433" max="7433" width="24.19921875" style="2" customWidth="1"/>
    <col min="7434" max="7437" width="8.19921875" style="2"/>
    <col min="7438" max="7438" width="3.296875" style="2" customWidth="1"/>
    <col min="7439" max="7680" width="8.19921875" style="2"/>
    <col min="7681" max="7681" width="6.796875" style="2" customWidth="1"/>
    <col min="7682" max="7682" width="28.19921875" style="2" customWidth="1"/>
    <col min="7683" max="7683" width="13.8984375" style="2" customWidth="1"/>
    <col min="7684" max="7684" width="15" style="2" customWidth="1"/>
    <col min="7685" max="7685" width="11.59765625" style="2" customWidth="1"/>
    <col min="7686" max="7686" width="22.09765625" style="2" customWidth="1"/>
    <col min="7687" max="7687" width="22.5" style="2" customWidth="1"/>
    <col min="7688" max="7688" width="22.19921875" style="2" customWidth="1"/>
    <col min="7689" max="7689" width="24.19921875" style="2" customWidth="1"/>
    <col min="7690" max="7693" width="8.19921875" style="2"/>
    <col min="7694" max="7694" width="3.296875" style="2" customWidth="1"/>
    <col min="7695" max="7936" width="8.19921875" style="2"/>
    <col min="7937" max="7937" width="6.796875" style="2" customWidth="1"/>
    <col min="7938" max="7938" width="28.19921875" style="2" customWidth="1"/>
    <col min="7939" max="7939" width="13.8984375" style="2" customWidth="1"/>
    <col min="7940" max="7940" width="15" style="2" customWidth="1"/>
    <col min="7941" max="7941" width="11.59765625" style="2" customWidth="1"/>
    <col min="7942" max="7942" width="22.09765625" style="2" customWidth="1"/>
    <col min="7943" max="7943" width="22.5" style="2" customWidth="1"/>
    <col min="7944" max="7944" width="22.19921875" style="2" customWidth="1"/>
    <col min="7945" max="7945" width="24.19921875" style="2" customWidth="1"/>
    <col min="7946" max="7949" width="8.19921875" style="2"/>
    <col min="7950" max="7950" width="3.296875" style="2" customWidth="1"/>
    <col min="7951" max="8192" width="8.19921875" style="2"/>
    <col min="8193" max="8193" width="6.796875" style="2" customWidth="1"/>
    <col min="8194" max="8194" width="28.19921875" style="2" customWidth="1"/>
    <col min="8195" max="8195" width="13.8984375" style="2" customWidth="1"/>
    <col min="8196" max="8196" width="15" style="2" customWidth="1"/>
    <col min="8197" max="8197" width="11.59765625" style="2" customWidth="1"/>
    <col min="8198" max="8198" width="22.09765625" style="2" customWidth="1"/>
    <col min="8199" max="8199" width="22.5" style="2" customWidth="1"/>
    <col min="8200" max="8200" width="22.19921875" style="2" customWidth="1"/>
    <col min="8201" max="8201" width="24.19921875" style="2" customWidth="1"/>
    <col min="8202" max="8205" width="8.19921875" style="2"/>
    <col min="8206" max="8206" width="3.296875" style="2" customWidth="1"/>
    <col min="8207" max="8448" width="8.19921875" style="2"/>
    <col min="8449" max="8449" width="6.796875" style="2" customWidth="1"/>
    <col min="8450" max="8450" width="28.19921875" style="2" customWidth="1"/>
    <col min="8451" max="8451" width="13.8984375" style="2" customWidth="1"/>
    <col min="8452" max="8452" width="15" style="2" customWidth="1"/>
    <col min="8453" max="8453" width="11.59765625" style="2" customWidth="1"/>
    <col min="8454" max="8454" width="22.09765625" style="2" customWidth="1"/>
    <col min="8455" max="8455" width="22.5" style="2" customWidth="1"/>
    <col min="8456" max="8456" width="22.19921875" style="2" customWidth="1"/>
    <col min="8457" max="8457" width="24.19921875" style="2" customWidth="1"/>
    <col min="8458" max="8461" width="8.19921875" style="2"/>
    <col min="8462" max="8462" width="3.296875" style="2" customWidth="1"/>
    <col min="8463" max="8704" width="8.19921875" style="2"/>
    <col min="8705" max="8705" width="6.796875" style="2" customWidth="1"/>
    <col min="8706" max="8706" width="28.19921875" style="2" customWidth="1"/>
    <col min="8707" max="8707" width="13.8984375" style="2" customWidth="1"/>
    <col min="8708" max="8708" width="15" style="2" customWidth="1"/>
    <col min="8709" max="8709" width="11.59765625" style="2" customWidth="1"/>
    <col min="8710" max="8710" width="22.09765625" style="2" customWidth="1"/>
    <col min="8711" max="8711" width="22.5" style="2" customWidth="1"/>
    <col min="8712" max="8712" width="22.19921875" style="2" customWidth="1"/>
    <col min="8713" max="8713" width="24.19921875" style="2" customWidth="1"/>
    <col min="8714" max="8717" width="8.19921875" style="2"/>
    <col min="8718" max="8718" width="3.296875" style="2" customWidth="1"/>
    <col min="8719" max="8960" width="8.19921875" style="2"/>
    <col min="8961" max="8961" width="6.796875" style="2" customWidth="1"/>
    <col min="8962" max="8962" width="28.19921875" style="2" customWidth="1"/>
    <col min="8963" max="8963" width="13.8984375" style="2" customWidth="1"/>
    <col min="8964" max="8964" width="15" style="2" customWidth="1"/>
    <col min="8965" max="8965" width="11.59765625" style="2" customWidth="1"/>
    <col min="8966" max="8966" width="22.09765625" style="2" customWidth="1"/>
    <col min="8967" max="8967" width="22.5" style="2" customWidth="1"/>
    <col min="8968" max="8968" width="22.19921875" style="2" customWidth="1"/>
    <col min="8969" max="8969" width="24.19921875" style="2" customWidth="1"/>
    <col min="8970" max="8973" width="8.19921875" style="2"/>
    <col min="8974" max="8974" width="3.296875" style="2" customWidth="1"/>
    <col min="8975" max="9216" width="8.19921875" style="2"/>
    <col min="9217" max="9217" width="6.796875" style="2" customWidth="1"/>
    <col min="9218" max="9218" width="28.19921875" style="2" customWidth="1"/>
    <col min="9219" max="9219" width="13.8984375" style="2" customWidth="1"/>
    <col min="9220" max="9220" width="15" style="2" customWidth="1"/>
    <col min="9221" max="9221" width="11.59765625" style="2" customWidth="1"/>
    <col min="9222" max="9222" width="22.09765625" style="2" customWidth="1"/>
    <col min="9223" max="9223" width="22.5" style="2" customWidth="1"/>
    <col min="9224" max="9224" width="22.19921875" style="2" customWidth="1"/>
    <col min="9225" max="9225" width="24.19921875" style="2" customWidth="1"/>
    <col min="9226" max="9229" width="8.19921875" style="2"/>
    <col min="9230" max="9230" width="3.296875" style="2" customWidth="1"/>
    <col min="9231" max="9472" width="8.19921875" style="2"/>
    <col min="9473" max="9473" width="6.796875" style="2" customWidth="1"/>
    <col min="9474" max="9474" width="28.19921875" style="2" customWidth="1"/>
    <col min="9475" max="9475" width="13.8984375" style="2" customWidth="1"/>
    <col min="9476" max="9476" width="15" style="2" customWidth="1"/>
    <col min="9477" max="9477" width="11.59765625" style="2" customWidth="1"/>
    <col min="9478" max="9478" width="22.09765625" style="2" customWidth="1"/>
    <col min="9479" max="9479" width="22.5" style="2" customWidth="1"/>
    <col min="9480" max="9480" width="22.19921875" style="2" customWidth="1"/>
    <col min="9481" max="9481" width="24.19921875" style="2" customWidth="1"/>
    <col min="9482" max="9485" width="8.19921875" style="2"/>
    <col min="9486" max="9486" width="3.296875" style="2" customWidth="1"/>
    <col min="9487" max="9728" width="8.19921875" style="2"/>
    <col min="9729" max="9729" width="6.796875" style="2" customWidth="1"/>
    <col min="9730" max="9730" width="28.19921875" style="2" customWidth="1"/>
    <col min="9731" max="9731" width="13.8984375" style="2" customWidth="1"/>
    <col min="9732" max="9732" width="15" style="2" customWidth="1"/>
    <col min="9733" max="9733" width="11.59765625" style="2" customWidth="1"/>
    <col min="9734" max="9734" width="22.09765625" style="2" customWidth="1"/>
    <col min="9735" max="9735" width="22.5" style="2" customWidth="1"/>
    <col min="9736" max="9736" width="22.19921875" style="2" customWidth="1"/>
    <col min="9737" max="9737" width="24.19921875" style="2" customWidth="1"/>
    <col min="9738" max="9741" width="8.19921875" style="2"/>
    <col min="9742" max="9742" width="3.296875" style="2" customWidth="1"/>
    <col min="9743" max="9984" width="8.19921875" style="2"/>
    <col min="9985" max="9985" width="6.796875" style="2" customWidth="1"/>
    <col min="9986" max="9986" width="28.19921875" style="2" customWidth="1"/>
    <col min="9987" max="9987" width="13.8984375" style="2" customWidth="1"/>
    <col min="9988" max="9988" width="15" style="2" customWidth="1"/>
    <col min="9989" max="9989" width="11.59765625" style="2" customWidth="1"/>
    <col min="9990" max="9990" width="22.09765625" style="2" customWidth="1"/>
    <col min="9991" max="9991" width="22.5" style="2" customWidth="1"/>
    <col min="9992" max="9992" width="22.19921875" style="2" customWidth="1"/>
    <col min="9993" max="9993" width="24.19921875" style="2" customWidth="1"/>
    <col min="9994" max="9997" width="8.19921875" style="2"/>
    <col min="9998" max="9998" width="3.296875" style="2" customWidth="1"/>
    <col min="9999" max="10240" width="8.19921875" style="2"/>
    <col min="10241" max="10241" width="6.796875" style="2" customWidth="1"/>
    <col min="10242" max="10242" width="28.19921875" style="2" customWidth="1"/>
    <col min="10243" max="10243" width="13.8984375" style="2" customWidth="1"/>
    <col min="10244" max="10244" width="15" style="2" customWidth="1"/>
    <col min="10245" max="10245" width="11.59765625" style="2" customWidth="1"/>
    <col min="10246" max="10246" width="22.09765625" style="2" customWidth="1"/>
    <col min="10247" max="10247" width="22.5" style="2" customWidth="1"/>
    <col min="10248" max="10248" width="22.19921875" style="2" customWidth="1"/>
    <col min="10249" max="10249" width="24.19921875" style="2" customWidth="1"/>
    <col min="10250" max="10253" width="8.19921875" style="2"/>
    <col min="10254" max="10254" width="3.296875" style="2" customWidth="1"/>
    <col min="10255" max="10496" width="8.19921875" style="2"/>
    <col min="10497" max="10497" width="6.796875" style="2" customWidth="1"/>
    <col min="10498" max="10498" width="28.19921875" style="2" customWidth="1"/>
    <col min="10499" max="10499" width="13.8984375" style="2" customWidth="1"/>
    <col min="10500" max="10500" width="15" style="2" customWidth="1"/>
    <col min="10501" max="10501" width="11.59765625" style="2" customWidth="1"/>
    <col min="10502" max="10502" width="22.09765625" style="2" customWidth="1"/>
    <col min="10503" max="10503" width="22.5" style="2" customWidth="1"/>
    <col min="10504" max="10504" width="22.19921875" style="2" customWidth="1"/>
    <col min="10505" max="10505" width="24.19921875" style="2" customWidth="1"/>
    <col min="10506" max="10509" width="8.19921875" style="2"/>
    <col min="10510" max="10510" width="3.296875" style="2" customWidth="1"/>
    <col min="10511" max="10752" width="8.19921875" style="2"/>
    <col min="10753" max="10753" width="6.796875" style="2" customWidth="1"/>
    <col min="10754" max="10754" width="28.19921875" style="2" customWidth="1"/>
    <col min="10755" max="10755" width="13.8984375" style="2" customWidth="1"/>
    <col min="10756" max="10756" width="15" style="2" customWidth="1"/>
    <col min="10757" max="10757" width="11.59765625" style="2" customWidth="1"/>
    <col min="10758" max="10758" width="22.09765625" style="2" customWidth="1"/>
    <col min="10759" max="10759" width="22.5" style="2" customWidth="1"/>
    <col min="10760" max="10760" width="22.19921875" style="2" customWidth="1"/>
    <col min="10761" max="10761" width="24.19921875" style="2" customWidth="1"/>
    <col min="10762" max="10765" width="8.19921875" style="2"/>
    <col min="10766" max="10766" width="3.296875" style="2" customWidth="1"/>
    <col min="10767" max="11008" width="8.19921875" style="2"/>
    <col min="11009" max="11009" width="6.796875" style="2" customWidth="1"/>
    <col min="11010" max="11010" width="28.19921875" style="2" customWidth="1"/>
    <col min="11011" max="11011" width="13.8984375" style="2" customWidth="1"/>
    <col min="11012" max="11012" width="15" style="2" customWidth="1"/>
    <col min="11013" max="11013" width="11.59765625" style="2" customWidth="1"/>
    <col min="11014" max="11014" width="22.09765625" style="2" customWidth="1"/>
    <col min="11015" max="11015" width="22.5" style="2" customWidth="1"/>
    <col min="11016" max="11016" width="22.19921875" style="2" customWidth="1"/>
    <col min="11017" max="11017" width="24.19921875" style="2" customWidth="1"/>
    <col min="11018" max="11021" width="8.19921875" style="2"/>
    <col min="11022" max="11022" width="3.296875" style="2" customWidth="1"/>
    <col min="11023" max="11264" width="8.19921875" style="2"/>
    <col min="11265" max="11265" width="6.796875" style="2" customWidth="1"/>
    <col min="11266" max="11266" width="28.19921875" style="2" customWidth="1"/>
    <col min="11267" max="11267" width="13.8984375" style="2" customWidth="1"/>
    <col min="11268" max="11268" width="15" style="2" customWidth="1"/>
    <col min="11269" max="11269" width="11.59765625" style="2" customWidth="1"/>
    <col min="11270" max="11270" width="22.09765625" style="2" customWidth="1"/>
    <col min="11271" max="11271" width="22.5" style="2" customWidth="1"/>
    <col min="11272" max="11272" width="22.19921875" style="2" customWidth="1"/>
    <col min="11273" max="11273" width="24.19921875" style="2" customWidth="1"/>
    <col min="11274" max="11277" width="8.19921875" style="2"/>
    <col min="11278" max="11278" width="3.296875" style="2" customWidth="1"/>
    <col min="11279" max="11520" width="8.19921875" style="2"/>
    <col min="11521" max="11521" width="6.796875" style="2" customWidth="1"/>
    <col min="11522" max="11522" width="28.19921875" style="2" customWidth="1"/>
    <col min="11523" max="11523" width="13.8984375" style="2" customWidth="1"/>
    <col min="11524" max="11524" width="15" style="2" customWidth="1"/>
    <col min="11525" max="11525" width="11.59765625" style="2" customWidth="1"/>
    <col min="11526" max="11526" width="22.09765625" style="2" customWidth="1"/>
    <col min="11527" max="11527" width="22.5" style="2" customWidth="1"/>
    <col min="11528" max="11528" width="22.19921875" style="2" customWidth="1"/>
    <col min="11529" max="11529" width="24.19921875" style="2" customWidth="1"/>
    <col min="11530" max="11533" width="8.19921875" style="2"/>
    <col min="11534" max="11534" width="3.296875" style="2" customWidth="1"/>
    <col min="11535" max="11776" width="8.19921875" style="2"/>
    <col min="11777" max="11777" width="6.796875" style="2" customWidth="1"/>
    <col min="11778" max="11778" width="28.19921875" style="2" customWidth="1"/>
    <col min="11779" max="11779" width="13.8984375" style="2" customWidth="1"/>
    <col min="11780" max="11780" width="15" style="2" customWidth="1"/>
    <col min="11781" max="11781" width="11.59765625" style="2" customWidth="1"/>
    <col min="11782" max="11782" width="22.09765625" style="2" customWidth="1"/>
    <col min="11783" max="11783" width="22.5" style="2" customWidth="1"/>
    <col min="11784" max="11784" width="22.19921875" style="2" customWidth="1"/>
    <col min="11785" max="11785" width="24.19921875" style="2" customWidth="1"/>
    <col min="11786" max="11789" width="8.19921875" style="2"/>
    <col min="11790" max="11790" width="3.296875" style="2" customWidth="1"/>
    <col min="11791" max="12032" width="8.19921875" style="2"/>
    <col min="12033" max="12033" width="6.796875" style="2" customWidth="1"/>
    <col min="12034" max="12034" width="28.19921875" style="2" customWidth="1"/>
    <col min="12035" max="12035" width="13.8984375" style="2" customWidth="1"/>
    <col min="12036" max="12036" width="15" style="2" customWidth="1"/>
    <col min="12037" max="12037" width="11.59765625" style="2" customWidth="1"/>
    <col min="12038" max="12038" width="22.09765625" style="2" customWidth="1"/>
    <col min="12039" max="12039" width="22.5" style="2" customWidth="1"/>
    <col min="12040" max="12040" width="22.19921875" style="2" customWidth="1"/>
    <col min="12041" max="12041" width="24.19921875" style="2" customWidth="1"/>
    <col min="12042" max="12045" width="8.19921875" style="2"/>
    <col min="12046" max="12046" width="3.296875" style="2" customWidth="1"/>
    <col min="12047" max="12288" width="8.19921875" style="2"/>
    <col min="12289" max="12289" width="6.796875" style="2" customWidth="1"/>
    <col min="12290" max="12290" width="28.19921875" style="2" customWidth="1"/>
    <col min="12291" max="12291" width="13.8984375" style="2" customWidth="1"/>
    <col min="12292" max="12292" width="15" style="2" customWidth="1"/>
    <col min="12293" max="12293" width="11.59765625" style="2" customWidth="1"/>
    <col min="12294" max="12294" width="22.09765625" style="2" customWidth="1"/>
    <col min="12295" max="12295" width="22.5" style="2" customWidth="1"/>
    <col min="12296" max="12296" width="22.19921875" style="2" customWidth="1"/>
    <col min="12297" max="12297" width="24.19921875" style="2" customWidth="1"/>
    <col min="12298" max="12301" width="8.19921875" style="2"/>
    <col min="12302" max="12302" width="3.296875" style="2" customWidth="1"/>
    <col min="12303" max="12544" width="8.19921875" style="2"/>
    <col min="12545" max="12545" width="6.796875" style="2" customWidth="1"/>
    <col min="12546" max="12546" width="28.19921875" style="2" customWidth="1"/>
    <col min="12547" max="12547" width="13.8984375" style="2" customWidth="1"/>
    <col min="12548" max="12548" width="15" style="2" customWidth="1"/>
    <col min="12549" max="12549" width="11.59765625" style="2" customWidth="1"/>
    <col min="12550" max="12550" width="22.09765625" style="2" customWidth="1"/>
    <col min="12551" max="12551" width="22.5" style="2" customWidth="1"/>
    <col min="12552" max="12552" width="22.19921875" style="2" customWidth="1"/>
    <col min="12553" max="12553" width="24.19921875" style="2" customWidth="1"/>
    <col min="12554" max="12557" width="8.19921875" style="2"/>
    <col min="12558" max="12558" width="3.296875" style="2" customWidth="1"/>
    <col min="12559" max="12800" width="8.19921875" style="2"/>
    <col min="12801" max="12801" width="6.796875" style="2" customWidth="1"/>
    <col min="12802" max="12802" width="28.19921875" style="2" customWidth="1"/>
    <col min="12803" max="12803" width="13.8984375" style="2" customWidth="1"/>
    <col min="12804" max="12804" width="15" style="2" customWidth="1"/>
    <col min="12805" max="12805" width="11.59765625" style="2" customWidth="1"/>
    <col min="12806" max="12806" width="22.09765625" style="2" customWidth="1"/>
    <col min="12807" max="12807" width="22.5" style="2" customWidth="1"/>
    <col min="12808" max="12808" width="22.19921875" style="2" customWidth="1"/>
    <col min="12809" max="12809" width="24.19921875" style="2" customWidth="1"/>
    <col min="12810" max="12813" width="8.19921875" style="2"/>
    <col min="12814" max="12814" width="3.296875" style="2" customWidth="1"/>
    <col min="12815" max="13056" width="8.19921875" style="2"/>
    <col min="13057" max="13057" width="6.796875" style="2" customWidth="1"/>
    <col min="13058" max="13058" width="28.19921875" style="2" customWidth="1"/>
    <col min="13059" max="13059" width="13.8984375" style="2" customWidth="1"/>
    <col min="13060" max="13060" width="15" style="2" customWidth="1"/>
    <col min="13061" max="13061" width="11.59765625" style="2" customWidth="1"/>
    <col min="13062" max="13062" width="22.09765625" style="2" customWidth="1"/>
    <col min="13063" max="13063" width="22.5" style="2" customWidth="1"/>
    <col min="13064" max="13064" width="22.19921875" style="2" customWidth="1"/>
    <col min="13065" max="13065" width="24.19921875" style="2" customWidth="1"/>
    <col min="13066" max="13069" width="8.19921875" style="2"/>
    <col min="13070" max="13070" width="3.296875" style="2" customWidth="1"/>
    <col min="13071" max="13312" width="8.19921875" style="2"/>
    <col min="13313" max="13313" width="6.796875" style="2" customWidth="1"/>
    <col min="13314" max="13314" width="28.19921875" style="2" customWidth="1"/>
    <col min="13315" max="13315" width="13.8984375" style="2" customWidth="1"/>
    <col min="13316" max="13316" width="15" style="2" customWidth="1"/>
    <col min="13317" max="13317" width="11.59765625" style="2" customWidth="1"/>
    <col min="13318" max="13318" width="22.09765625" style="2" customWidth="1"/>
    <col min="13319" max="13319" width="22.5" style="2" customWidth="1"/>
    <col min="13320" max="13320" width="22.19921875" style="2" customWidth="1"/>
    <col min="13321" max="13321" width="24.19921875" style="2" customWidth="1"/>
    <col min="13322" max="13325" width="8.19921875" style="2"/>
    <col min="13326" max="13326" width="3.296875" style="2" customWidth="1"/>
    <col min="13327" max="13568" width="8.19921875" style="2"/>
    <col min="13569" max="13569" width="6.796875" style="2" customWidth="1"/>
    <col min="13570" max="13570" width="28.19921875" style="2" customWidth="1"/>
    <col min="13571" max="13571" width="13.8984375" style="2" customWidth="1"/>
    <col min="13572" max="13572" width="15" style="2" customWidth="1"/>
    <col min="13573" max="13573" width="11.59765625" style="2" customWidth="1"/>
    <col min="13574" max="13574" width="22.09765625" style="2" customWidth="1"/>
    <col min="13575" max="13575" width="22.5" style="2" customWidth="1"/>
    <col min="13576" max="13576" width="22.19921875" style="2" customWidth="1"/>
    <col min="13577" max="13577" width="24.19921875" style="2" customWidth="1"/>
    <col min="13578" max="13581" width="8.19921875" style="2"/>
    <col min="13582" max="13582" width="3.296875" style="2" customWidth="1"/>
    <col min="13583" max="13824" width="8.19921875" style="2"/>
    <col min="13825" max="13825" width="6.796875" style="2" customWidth="1"/>
    <col min="13826" max="13826" width="28.19921875" style="2" customWidth="1"/>
    <col min="13827" max="13827" width="13.8984375" style="2" customWidth="1"/>
    <col min="13828" max="13828" width="15" style="2" customWidth="1"/>
    <col min="13829" max="13829" width="11.59765625" style="2" customWidth="1"/>
    <col min="13830" max="13830" width="22.09765625" style="2" customWidth="1"/>
    <col min="13831" max="13831" width="22.5" style="2" customWidth="1"/>
    <col min="13832" max="13832" width="22.19921875" style="2" customWidth="1"/>
    <col min="13833" max="13833" width="24.19921875" style="2" customWidth="1"/>
    <col min="13834" max="13837" width="8.19921875" style="2"/>
    <col min="13838" max="13838" width="3.296875" style="2" customWidth="1"/>
    <col min="13839" max="14080" width="8.19921875" style="2"/>
    <col min="14081" max="14081" width="6.796875" style="2" customWidth="1"/>
    <col min="14082" max="14082" width="28.19921875" style="2" customWidth="1"/>
    <col min="14083" max="14083" width="13.8984375" style="2" customWidth="1"/>
    <col min="14084" max="14084" width="15" style="2" customWidth="1"/>
    <col min="14085" max="14085" width="11.59765625" style="2" customWidth="1"/>
    <col min="14086" max="14086" width="22.09765625" style="2" customWidth="1"/>
    <col min="14087" max="14087" width="22.5" style="2" customWidth="1"/>
    <col min="14088" max="14088" width="22.19921875" style="2" customWidth="1"/>
    <col min="14089" max="14089" width="24.19921875" style="2" customWidth="1"/>
    <col min="14090" max="14093" width="8.19921875" style="2"/>
    <col min="14094" max="14094" width="3.296875" style="2" customWidth="1"/>
    <col min="14095" max="14336" width="8.19921875" style="2"/>
    <col min="14337" max="14337" width="6.796875" style="2" customWidth="1"/>
    <col min="14338" max="14338" width="28.19921875" style="2" customWidth="1"/>
    <col min="14339" max="14339" width="13.8984375" style="2" customWidth="1"/>
    <col min="14340" max="14340" width="15" style="2" customWidth="1"/>
    <col min="14341" max="14341" width="11.59765625" style="2" customWidth="1"/>
    <col min="14342" max="14342" width="22.09765625" style="2" customWidth="1"/>
    <col min="14343" max="14343" width="22.5" style="2" customWidth="1"/>
    <col min="14344" max="14344" width="22.19921875" style="2" customWidth="1"/>
    <col min="14345" max="14345" width="24.19921875" style="2" customWidth="1"/>
    <col min="14346" max="14349" width="8.19921875" style="2"/>
    <col min="14350" max="14350" width="3.296875" style="2" customWidth="1"/>
    <col min="14351" max="14592" width="8.19921875" style="2"/>
    <col min="14593" max="14593" width="6.796875" style="2" customWidth="1"/>
    <col min="14594" max="14594" width="28.19921875" style="2" customWidth="1"/>
    <col min="14595" max="14595" width="13.8984375" style="2" customWidth="1"/>
    <col min="14596" max="14596" width="15" style="2" customWidth="1"/>
    <col min="14597" max="14597" width="11.59765625" style="2" customWidth="1"/>
    <col min="14598" max="14598" width="22.09765625" style="2" customWidth="1"/>
    <col min="14599" max="14599" width="22.5" style="2" customWidth="1"/>
    <col min="14600" max="14600" width="22.19921875" style="2" customWidth="1"/>
    <col min="14601" max="14601" width="24.19921875" style="2" customWidth="1"/>
    <col min="14602" max="14605" width="8.19921875" style="2"/>
    <col min="14606" max="14606" width="3.296875" style="2" customWidth="1"/>
    <col min="14607" max="14848" width="8.19921875" style="2"/>
    <col min="14849" max="14849" width="6.796875" style="2" customWidth="1"/>
    <col min="14850" max="14850" width="28.19921875" style="2" customWidth="1"/>
    <col min="14851" max="14851" width="13.8984375" style="2" customWidth="1"/>
    <col min="14852" max="14852" width="15" style="2" customWidth="1"/>
    <col min="14853" max="14853" width="11.59765625" style="2" customWidth="1"/>
    <col min="14854" max="14854" width="22.09765625" style="2" customWidth="1"/>
    <col min="14855" max="14855" width="22.5" style="2" customWidth="1"/>
    <col min="14856" max="14856" width="22.19921875" style="2" customWidth="1"/>
    <col min="14857" max="14857" width="24.19921875" style="2" customWidth="1"/>
    <col min="14858" max="14861" width="8.19921875" style="2"/>
    <col min="14862" max="14862" width="3.296875" style="2" customWidth="1"/>
    <col min="14863" max="15104" width="8.19921875" style="2"/>
    <col min="15105" max="15105" width="6.796875" style="2" customWidth="1"/>
    <col min="15106" max="15106" width="28.19921875" style="2" customWidth="1"/>
    <col min="15107" max="15107" width="13.8984375" style="2" customWidth="1"/>
    <col min="15108" max="15108" width="15" style="2" customWidth="1"/>
    <col min="15109" max="15109" width="11.59765625" style="2" customWidth="1"/>
    <col min="15110" max="15110" width="22.09765625" style="2" customWidth="1"/>
    <col min="15111" max="15111" width="22.5" style="2" customWidth="1"/>
    <col min="15112" max="15112" width="22.19921875" style="2" customWidth="1"/>
    <col min="15113" max="15113" width="24.19921875" style="2" customWidth="1"/>
    <col min="15114" max="15117" width="8.19921875" style="2"/>
    <col min="15118" max="15118" width="3.296875" style="2" customWidth="1"/>
    <col min="15119" max="15360" width="8.19921875" style="2"/>
    <col min="15361" max="15361" width="6.796875" style="2" customWidth="1"/>
    <col min="15362" max="15362" width="28.19921875" style="2" customWidth="1"/>
    <col min="15363" max="15363" width="13.8984375" style="2" customWidth="1"/>
    <col min="15364" max="15364" width="15" style="2" customWidth="1"/>
    <col min="15365" max="15365" width="11.59765625" style="2" customWidth="1"/>
    <col min="15366" max="15366" width="22.09765625" style="2" customWidth="1"/>
    <col min="15367" max="15367" width="22.5" style="2" customWidth="1"/>
    <col min="15368" max="15368" width="22.19921875" style="2" customWidth="1"/>
    <col min="15369" max="15369" width="24.19921875" style="2" customWidth="1"/>
    <col min="15370" max="15373" width="8.19921875" style="2"/>
    <col min="15374" max="15374" width="3.296875" style="2" customWidth="1"/>
    <col min="15375" max="15616" width="8.19921875" style="2"/>
    <col min="15617" max="15617" width="6.796875" style="2" customWidth="1"/>
    <col min="15618" max="15618" width="28.19921875" style="2" customWidth="1"/>
    <col min="15619" max="15619" width="13.8984375" style="2" customWidth="1"/>
    <col min="15620" max="15620" width="15" style="2" customWidth="1"/>
    <col min="15621" max="15621" width="11.59765625" style="2" customWidth="1"/>
    <col min="15622" max="15622" width="22.09765625" style="2" customWidth="1"/>
    <col min="15623" max="15623" width="22.5" style="2" customWidth="1"/>
    <col min="15624" max="15624" width="22.19921875" style="2" customWidth="1"/>
    <col min="15625" max="15625" width="24.19921875" style="2" customWidth="1"/>
    <col min="15626" max="15629" width="8.19921875" style="2"/>
    <col min="15630" max="15630" width="3.296875" style="2" customWidth="1"/>
    <col min="15631" max="15872" width="8.19921875" style="2"/>
    <col min="15873" max="15873" width="6.796875" style="2" customWidth="1"/>
    <col min="15874" max="15874" width="28.19921875" style="2" customWidth="1"/>
    <col min="15875" max="15875" width="13.8984375" style="2" customWidth="1"/>
    <col min="15876" max="15876" width="15" style="2" customWidth="1"/>
    <col min="15877" max="15877" width="11.59765625" style="2" customWidth="1"/>
    <col min="15878" max="15878" width="22.09765625" style="2" customWidth="1"/>
    <col min="15879" max="15879" width="22.5" style="2" customWidth="1"/>
    <col min="15880" max="15880" width="22.19921875" style="2" customWidth="1"/>
    <col min="15881" max="15881" width="24.19921875" style="2" customWidth="1"/>
    <col min="15882" max="15885" width="8.19921875" style="2"/>
    <col min="15886" max="15886" width="3.296875" style="2" customWidth="1"/>
    <col min="15887" max="16128" width="8.19921875" style="2"/>
    <col min="16129" max="16129" width="6.796875" style="2" customWidth="1"/>
    <col min="16130" max="16130" width="28.19921875" style="2" customWidth="1"/>
    <col min="16131" max="16131" width="13.8984375" style="2" customWidth="1"/>
    <col min="16132" max="16132" width="15" style="2" customWidth="1"/>
    <col min="16133" max="16133" width="11.59765625" style="2" customWidth="1"/>
    <col min="16134" max="16134" width="22.09765625" style="2" customWidth="1"/>
    <col min="16135" max="16135" width="22.5" style="2" customWidth="1"/>
    <col min="16136" max="16136" width="22.19921875" style="2" customWidth="1"/>
    <col min="16137" max="16137" width="24.19921875" style="2" customWidth="1"/>
    <col min="16138" max="16141" width="8.19921875" style="2"/>
    <col min="16142" max="16142" width="3.296875" style="2" customWidth="1"/>
    <col min="16143" max="16384" width="8.19921875" style="2"/>
  </cols>
  <sheetData>
    <row r="1" spans="1:11" ht="22.8" x14ac:dyDescent="0.4">
      <c r="A1" s="121" t="s">
        <v>211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22.8" x14ac:dyDescent="0.4">
      <c r="A3" s="1"/>
      <c r="B3" s="1"/>
      <c r="C3" s="1"/>
      <c r="D3" s="1"/>
      <c r="E3" s="1"/>
      <c r="F3" s="1"/>
      <c r="G3" s="1"/>
      <c r="H3" s="1"/>
      <c r="I3" s="1"/>
    </row>
    <row r="4" spans="1:11" ht="21" x14ac:dyDescent="0.4">
      <c r="A4" s="37" t="s">
        <v>1</v>
      </c>
      <c r="B4" s="37" t="s">
        <v>13</v>
      </c>
      <c r="C4" s="37" t="s">
        <v>14</v>
      </c>
      <c r="D4" s="38" t="s">
        <v>15</v>
      </c>
      <c r="E4" s="37" t="s">
        <v>16</v>
      </c>
      <c r="F4" s="37" t="s">
        <v>17</v>
      </c>
      <c r="G4" s="37" t="s">
        <v>18</v>
      </c>
      <c r="H4" s="37" t="s">
        <v>19</v>
      </c>
      <c r="I4" s="39" t="s">
        <v>20</v>
      </c>
      <c r="J4" s="6"/>
      <c r="K4" s="6"/>
    </row>
    <row r="5" spans="1:11" ht="21" x14ac:dyDescent="0.4">
      <c r="A5" s="40"/>
      <c r="B5" s="40"/>
      <c r="C5" s="40" t="s">
        <v>21</v>
      </c>
      <c r="D5" s="41"/>
      <c r="E5" s="40"/>
      <c r="F5" s="40"/>
      <c r="G5" s="40"/>
      <c r="H5" s="40" t="s">
        <v>22</v>
      </c>
      <c r="I5" s="42" t="s">
        <v>23</v>
      </c>
      <c r="J5" s="6"/>
      <c r="K5" s="6"/>
    </row>
    <row r="6" spans="1:11" ht="21" customHeight="1" x14ac:dyDescent="0.4">
      <c r="A6" s="45">
        <v>1</v>
      </c>
      <c r="B6" s="46" t="s">
        <v>212</v>
      </c>
      <c r="C6" s="47">
        <v>1409000</v>
      </c>
      <c r="D6" s="61">
        <v>1409000</v>
      </c>
      <c r="E6" s="45" t="s">
        <v>194</v>
      </c>
      <c r="F6" s="91" t="s">
        <v>213</v>
      </c>
      <c r="G6" s="52" t="str">
        <f t="shared" ref="G6:G22" si="0">F6</f>
        <v>หจก.รุ่งเรืองทรัพย์ ดีเวลลอปเมนท์</v>
      </c>
      <c r="H6" s="52" t="s">
        <v>27</v>
      </c>
      <c r="I6" s="53" t="s">
        <v>214</v>
      </c>
    </row>
    <row r="7" spans="1:11" ht="19.5" customHeight="1" x14ac:dyDescent="0.4">
      <c r="A7" s="54"/>
      <c r="B7" s="55" t="s">
        <v>215</v>
      </c>
      <c r="C7" s="58"/>
      <c r="D7" s="80"/>
      <c r="E7" s="65"/>
      <c r="F7" s="58" t="s">
        <v>216</v>
      </c>
      <c r="G7" s="58" t="str">
        <f t="shared" si="0"/>
        <v>ราคา 1,409,000 บาท</v>
      </c>
      <c r="H7" s="59"/>
      <c r="I7" s="60" t="s">
        <v>217</v>
      </c>
    </row>
    <row r="8" spans="1:11" ht="21.75" customHeight="1" x14ac:dyDescent="0.4">
      <c r="A8" s="45">
        <v>2</v>
      </c>
      <c r="B8" s="46" t="s">
        <v>218</v>
      </c>
      <c r="C8" s="47">
        <v>771000</v>
      </c>
      <c r="D8" s="61">
        <v>771000</v>
      </c>
      <c r="E8" s="45" t="s">
        <v>194</v>
      </c>
      <c r="F8" s="62" t="s">
        <v>219</v>
      </c>
      <c r="G8" s="51" t="str">
        <f>F8</f>
        <v>หจก.อุบลสวัสดิภาพ (2564)</v>
      </c>
      <c r="H8" s="52" t="s">
        <v>27</v>
      </c>
      <c r="I8" s="53" t="s">
        <v>126</v>
      </c>
    </row>
    <row r="9" spans="1:11" ht="23.25" customHeight="1" x14ac:dyDescent="0.4">
      <c r="A9" s="54"/>
      <c r="B9" s="55" t="s">
        <v>220</v>
      </c>
      <c r="C9" s="63"/>
      <c r="D9" s="64"/>
      <c r="E9" s="65"/>
      <c r="F9" s="58" t="s">
        <v>221</v>
      </c>
      <c r="G9" s="58" t="str">
        <f>F9</f>
        <v>ราคา 771,000 บาท</v>
      </c>
      <c r="H9" s="66"/>
      <c r="I9" s="60" t="s">
        <v>222</v>
      </c>
    </row>
    <row r="10" spans="1:11" ht="20.25" customHeight="1" x14ac:dyDescent="0.4">
      <c r="A10" s="45">
        <v>3</v>
      </c>
      <c r="B10" s="46" t="s">
        <v>223</v>
      </c>
      <c r="C10" s="68">
        <v>49200</v>
      </c>
      <c r="D10" s="69">
        <v>49200</v>
      </c>
      <c r="E10" s="45" t="s">
        <v>25</v>
      </c>
      <c r="F10" s="53" t="s">
        <v>224</v>
      </c>
      <c r="G10" s="51" t="str">
        <f t="shared" si="0"/>
        <v>หจก.ยูแอนด์ไอ อุบลราชธานี</v>
      </c>
      <c r="H10" s="70" t="s">
        <v>27</v>
      </c>
      <c r="I10" s="53" t="s">
        <v>225</v>
      </c>
    </row>
    <row r="11" spans="1:11" ht="20.25" customHeight="1" x14ac:dyDescent="0.4">
      <c r="A11" s="54"/>
      <c r="B11" s="55"/>
      <c r="C11" s="58"/>
      <c r="D11" s="71"/>
      <c r="E11" s="58"/>
      <c r="F11" s="58" t="s">
        <v>226</v>
      </c>
      <c r="G11" s="58" t="str">
        <f t="shared" si="0"/>
        <v>ราคา 49,200 บาท</v>
      </c>
      <c r="H11" s="59"/>
      <c r="I11" s="60" t="s">
        <v>227</v>
      </c>
    </row>
    <row r="12" spans="1:11" ht="22.5" customHeight="1" x14ac:dyDescent="0.4">
      <c r="A12" s="49">
        <v>4</v>
      </c>
      <c r="B12" s="46" t="s">
        <v>228</v>
      </c>
      <c r="C12" s="68">
        <v>10000</v>
      </c>
      <c r="D12" s="69">
        <v>10000</v>
      </c>
      <c r="E12" s="45" t="s">
        <v>25</v>
      </c>
      <c r="F12" s="53" t="s">
        <v>229</v>
      </c>
      <c r="G12" s="51" t="str">
        <f t="shared" si="0"/>
        <v>นางนภาภรณ์ ผิงผ่อง</v>
      </c>
      <c r="H12" s="70" t="s">
        <v>27</v>
      </c>
      <c r="I12" s="53" t="s">
        <v>230</v>
      </c>
    </row>
    <row r="13" spans="1:11" ht="20.25" customHeight="1" x14ac:dyDescent="0.4">
      <c r="A13" s="65"/>
      <c r="B13" s="55" t="s">
        <v>231</v>
      </c>
      <c r="C13" s="58"/>
      <c r="D13" s="71"/>
      <c r="E13" s="58"/>
      <c r="F13" s="58" t="s">
        <v>232</v>
      </c>
      <c r="G13" s="58" t="str">
        <f t="shared" si="0"/>
        <v>ราคา 10,000 บาท</v>
      </c>
      <c r="H13" s="59"/>
      <c r="I13" s="60" t="s">
        <v>233</v>
      </c>
    </row>
    <row r="14" spans="1:11" ht="20.25" customHeight="1" x14ac:dyDescent="0.4">
      <c r="A14" s="72">
        <v>5</v>
      </c>
      <c r="B14" s="46" t="s">
        <v>218</v>
      </c>
      <c r="C14" s="68">
        <v>858300</v>
      </c>
      <c r="D14" s="69">
        <v>858300</v>
      </c>
      <c r="E14" s="45" t="s">
        <v>194</v>
      </c>
      <c r="F14" s="53" t="s">
        <v>234</v>
      </c>
      <c r="G14" s="51" t="str">
        <f t="shared" si="0"/>
        <v>หจก.ศรีเมืองใหม่การโยธา</v>
      </c>
      <c r="H14" s="70" t="s">
        <v>27</v>
      </c>
      <c r="I14" s="53" t="s">
        <v>235</v>
      </c>
    </row>
    <row r="15" spans="1:11" ht="20.25" customHeight="1" x14ac:dyDescent="0.4">
      <c r="A15" s="54"/>
      <c r="B15" s="55" t="s">
        <v>236</v>
      </c>
      <c r="C15" s="58"/>
      <c r="D15" s="71"/>
      <c r="E15" s="58"/>
      <c r="F15" s="58" t="s">
        <v>237</v>
      </c>
      <c r="G15" s="58" t="str">
        <f t="shared" si="0"/>
        <v>ราคา 858,300 บาท</v>
      </c>
      <c r="H15" s="59"/>
      <c r="I15" s="60" t="s">
        <v>238</v>
      </c>
    </row>
    <row r="16" spans="1:11" ht="21" x14ac:dyDescent="0.4">
      <c r="A16" s="45">
        <v>6</v>
      </c>
      <c r="B16" s="89" t="s">
        <v>181</v>
      </c>
      <c r="C16" s="47">
        <v>40000</v>
      </c>
      <c r="D16" s="69">
        <v>40000</v>
      </c>
      <c r="E16" s="45" t="s">
        <v>25</v>
      </c>
      <c r="F16" s="6" t="s">
        <v>186</v>
      </c>
      <c r="G16" s="51" t="str">
        <f t="shared" si="0"/>
        <v>นางนภาภรณ์ ผิวผ่อง</v>
      </c>
      <c r="H16" s="52" t="s">
        <v>27</v>
      </c>
      <c r="I16" s="53" t="s">
        <v>239</v>
      </c>
    </row>
    <row r="17" spans="1:9" ht="21" x14ac:dyDescent="0.4">
      <c r="A17" s="54"/>
      <c r="B17" s="58" t="s">
        <v>184</v>
      </c>
      <c r="C17" s="56"/>
      <c r="D17" s="57"/>
      <c r="E17" s="54"/>
      <c r="F17" s="58" t="s">
        <v>185</v>
      </c>
      <c r="G17" s="58" t="str">
        <f t="shared" si="0"/>
        <v>ราคา 40,000 บาท</v>
      </c>
      <c r="H17" s="59"/>
      <c r="I17" s="60" t="s">
        <v>233</v>
      </c>
    </row>
    <row r="18" spans="1:9" ht="20.25" customHeight="1" x14ac:dyDescent="0.4">
      <c r="A18" s="72">
        <v>7</v>
      </c>
      <c r="B18" s="89" t="s">
        <v>181</v>
      </c>
      <c r="C18" s="47">
        <v>40000</v>
      </c>
      <c r="D18" s="61">
        <v>40000</v>
      </c>
      <c r="E18" s="49" t="s">
        <v>25</v>
      </c>
      <c r="F18" s="6" t="s">
        <v>186</v>
      </c>
      <c r="G18" s="51" t="str">
        <f t="shared" si="0"/>
        <v>นางนภาภรณ์ ผิวผ่อง</v>
      </c>
      <c r="H18" s="52" t="s">
        <v>27</v>
      </c>
      <c r="I18" s="53" t="s">
        <v>240</v>
      </c>
    </row>
    <row r="19" spans="1:9" ht="20.25" customHeight="1" x14ac:dyDescent="0.4">
      <c r="A19" s="54"/>
      <c r="B19" s="58" t="s">
        <v>184</v>
      </c>
      <c r="C19" s="56"/>
      <c r="D19" s="57"/>
      <c r="E19" s="54"/>
      <c r="F19" s="58" t="s">
        <v>185</v>
      </c>
      <c r="G19" s="58" t="str">
        <f t="shared" si="0"/>
        <v>ราคา 40,000 บาท</v>
      </c>
      <c r="H19" s="59"/>
      <c r="I19" s="60" t="s">
        <v>233</v>
      </c>
    </row>
    <row r="20" spans="1:9" ht="20.25" customHeight="1" x14ac:dyDescent="0.4">
      <c r="A20" s="72">
        <v>8</v>
      </c>
      <c r="B20" s="89" t="s">
        <v>181</v>
      </c>
      <c r="C20" s="47">
        <v>40000</v>
      </c>
      <c r="D20" s="61">
        <v>40000</v>
      </c>
      <c r="E20" s="49" t="s">
        <v>25</v>
      </c>
      <c r="F20" s="6" t="s">
        <v>186</v>
      </c>
      <c r="G20" s="51" t="str">
        <f t="shared" si="0"/>
        <v>นางนภาภรณ์ ผิวผ่อง</v>
      </c>
      <c r="H20" s="52" t="s">
        <v>27</v>
      </c>
      <c r="I20" s="53" t="s">
        <v>241</v>
      </c>
    </row>
    <row r="21" spans="1:9" ht="20.25" customHeight="1" x14ac:dyDescent="0.4">
      <c r="A21" s="54"/>
      <c r="B21" s="58" t="s">
        <v>184</v>
      </c>
      <c r="C21" s="56"/>
      <c r="D21" s="57"/>
      <c r="E21" s="54"/>
      <c r="F21" s="58" t="s">
        <v>185</v>
      </c>
      <c r="G21" s="58" t="str">
        <f t="shared" si="0"/>
        <v>ราคา 40,000 บาท</v>
      </c>
      <c r="H21" s="59"/>
      <c r="I21" s="60" t="s">
        <v>233</v>
      </c>
    </row>
    <row r="22" spans="1:9" ht="20.25" customHeight="1" x14ac:dyDescent="0.4">
      <c r="A22" s="49">
        <v>9</v>
      </c>
      <c r="B22" s="92" t="s">
        <v>113</v>
      </c>
      <c r="C22" s="47">
        <v>5960</v>
      </c>
      <c r="D22" s="48">
        <v>5960</v>
      </c>
      <c r="E22" s="49" t="s">
        <v>25</v>
      </c>
      <c r="F22" s="93" t="s">
        <v>189</v>
      </c>
      <c r="G22" s="51" t="str">
        <f t="shared" si="0"/>
        <v>หจก.โชคอารีย์สเตชั่นเนอรี่</v>
      </c>
      <c r="H22" s="52" t="s">
        <v>27</v>
      </c>
      <c r="I22" s="53" t="s">
        <v>242</v>
      </c>
    </row>
    <row r="23" spans="1:9" ht="20.25" customHeight="1" x14ac:dyDescent="0.4">
      <c r="A23" s="54"/>
      <c r="B23" s="55"/>
      <c r="C23" s="56"/>
      <c r="D23" s="57"/>
      <c r="E23" s="54"/>
      <c r="F23" s="58" t="s">
        <v>243</v>
      </c>
      <c r="G23" s="58" t="str">
        <f>F23</f>
        <v>ราคา 5960 บาท</v>
      </c>
      <c r="H23" s="59"/>
      <c r="I23" s="60" t="s">
        <v>244</v>
      </c>
    </row>
    <row r="24" spans="1:9" ht="20.25" customHeight="1" x14ac:dyDescent="0.4">
      <c r="A24" s="81">
        <v>10</v>
      </c>
      <c r="B24" s="89" t="s">
        <v>181</v>
      </c>
      <c r="C24" s="47">
        <v>40000</v>
      </c>
      <c r="D24" s="69">
        <v>40000</v>
      </c>
      <c r="E24" s="45" t="s">
        <v>25</v>
      </c>
      <c r="F24" s="6" t="s">
        <v>186</v>
      </c>
      <c r="G24" s="51" t="str">
        <f t="shared" ref="G24:G33" si="1">F24</f>
        <v>นางนภาภรณ์ ผิวผ่อง</v>
      </c>
      <c r="H24" s="52" t="s">
        <v>27</v>
      </c>
      <c r="I24" s="53" t="s">
        <v>245</v>
      </c>
    </row>
    <row r="25" spans="1:9" ht="20.25" customHeight="1" x14ac:dyDescent="0.4">
      <c r="A25" s="83"/>
      <c r="B25" s="58" t="s">
        <v>184</v>
      </c>
      <c r="C25" s="56"/>
      <c r="D25" s="57"/>
      <c r="E25" s="54"/>
      <c r="F25" s="58" t="s">
        <v>185</v>
      </c>
      <c r="G25" s="58" t="str">
        <f t="shared" si="1"/>
        <v>ราคา 40,000 บาท</v>
      </c>
      <c r="H25" s="59"/>
      <c r="I25" s="60" t="s">
        <v>246</v>
      </c>
    </row>
    <row r="26" spans="1:9" ht="20.25" customHeight="1" x14ac:dyDescent="0.4">
      <c r="A26" s="81">
        <v>11</v>
      </c>
      <c r="B26" s="94" t="s">
        <v>247</v>
      </c>
      <c r="C26" s="95">
        <v>6270</v>
      </c>
      <c r="D26" s="96">
        <v>6270</v>
      </c>
      <c r="E26" s="81" t="s">
        <v>25</v>
      </c>
      <c r="F26" s="94" t="s">
        <v>248</v>
      </c>
      <c r="G26" s="94" t="str">
        <f t="shared" si="1"/>
        <v>ร้านมานี่ปริ่นท์</v>
      </c>
      <c r="H26" s="52" t="s">
        <v>27</v>
      </c>
      <c r="I26" s="53" t="s">
        <v>249</v>
      </c>
    </row>
    <row r="27" spans="1:9" ht="20.25" customHeight="1" x14ac:dyDescent="0.4">
      <c r="A27" s="83"/>
      <c r="B27" s="97"/>
      <c r="C27" s="98"/>
      <c r="D27" s="99"/>
      <c r="E27" s="83"/>
      <c r="F27" s="97" t="s">
        <v>250</v>
      </c>
      <c r="G27" s="97" t="str">
        <f t="shared" si="1"/>
        <v>ราคา 6,270 บาท</v>
      </c>
      <c r="H27" s="100"/>
      <c r="I27" s="60" t="s">
        <v>246</v>
      </c>
    </row>
    <row r="28" spans="1:9" ht="20.25" customHeight="1" x14ac:dyDescent="0.4">
      <c r="A28" s="81">
        <v>13</v>
      </c>
      <c r="B28" s="94" t="s">
        <v>104</v>
      </c>
      <c r="C28" s="95">
        <v>8950</v>
      </c>
      <c r="D28" s="96">
        <v>8950</v>
      </c>
      <c r="E28" s="81" t="s">
        <v>25</v>
      </c>
      <c r="F28" s="94" t="s">
        <v>88</v>
      </c>
      <c r="G28" s="94" t="str">
        <f t="shared" si="1"/>
        <v>ร้านโพธิ์ไทรยางยนต์</v>
      </c>
      <c r="H28" s="52" t="s">
        <v>27</v>
      </c>
      <c r="I28" s="53" t="s">
        <v>251</v>
      </c>
    </row>
    <row r="29" spans="1:9" ht="20.25" customHeight="1" x14ac:dyDescent="0.4">
      <c r="A29" s="83"/>
      <c r="B29" s="97"/>
      <c r="C29" s="98"/>
      <c r="D29" s="99"/>
      <c r="E29" s="83"/>
      <c r="F29" s="97" t="s">
        <v>252</v>
      </c>
      <c r="G29" s="97" t="str">
        <f t="shared" si="1"/>
        <v>ราคา 8,950 บาท</v>
      </c>
      <c r="H29" s="100"/>
      <c r="I29" s="60" t="s">
        <v>246</v>
      </c>
    </row>
    <row r="30" spans="1:9" ht="20.25" customHeight="1" x14ac:dyDescent="0.4">
      <c r="A30" s="81">
        <v>14</v>
      </c>
      <c r="B30" s="82" t="s">
        <v>253</v>
      </c>
      <c r="C30" s="95">
        <v>22500</v>
      </c>
      <c r="D30" s="96">
        <v>22500</v>
      </c>
      <c r="E30" s="81" t="s">
        <v>25</v>
      </c>
      <c r="F30" s="94" t="s">
        <v>254</v>
      </c>
      <c r="G30" s="94" t="str">
        <f t="shared" si="1"/>
        <v>นายปัญญา ทองสวัสดิ์</v>
      </c>
      <c r="H30" s="52" t="s">
        <v>27</v>
      </c>
      <c r="I30" s="53" t="s">
        <v>255</v>
      </c>
    </row>
    <row r="31" spans="1:9" ht="20.25" customHeight="1" x14ac:dyDescent="0.4">
      <c r="A31" s="83"/>
      <c r="B31" s="97" t="s">
        <v>256</v>
      </c>
      <c r="C31" s="98"/>
      <c r="D31" s="99"/>
      <c r="E31" s="83"/>
      <c r="F31" s="97" t="s">
        <v>257</v>
      </c>
      <c r="G31" s="97" t="str">
        <f t="shared" si="1"/>
        <v>ราคา 22,500 บาท</v>
      </c>
      <c r="H31" s="100"/>
      <c r="I31" s="60" t="s">
        <v>246</v>
      </c>
    </row>
    <row r="32" spans="1:9" ht="20.25" customHeight="1" x14ac:dyDescent="0.4">
      <c r="A32" s="81">
        <v>15</v>
      </c>
      <c r="B32" s="94" t="s">
        <v>258</v>
      </c>
      <c r="C32" s="95">
        <v>66833.55</v>
      </c>
      <c r="D32" s="96">
        <v>66833.55</v>
      </c>
      <c r="E32" s="81" t="s">
        <v>25</v>
      </c>
      <c r="F32" s="94" t="s">
        <v>70</v>
      </c>
      <c r="G32" s="94" t="str">
        <f t="shared" si="1"/>
        <v>บริษัท วารินมิลค์ จำกัด</v>
      </c>
      <c r="H32" s="52" t="s">
        <v>27</v>
      </c>
      <c r="I32" s="53" t="s">
        <v>259</v>
      </c>
    </row>
    <row r="33" spans="1:9" ht="20.25" customHeight="1" x14ac:dyDescent="0.4">
      <c r="A33" s="83"/>
      <c r="B33" s="97" t="s">
        <v>260</v>
      </c>
      <c r="C33" s="98"/>
      <c r="D33" s="99"/>
      <c r="E33" s="83"/>
      <c r="F33" s="97" t="s">
        <v>261</v>
      </c>
      <c r="G33" s="97" t="str">
        <f t="shared" si="1"/>
        <v>ราคา 66,388.55 บาท</v>
      </c>
      <c r="H33" s="100"/>
      <c r="I33" s="60" t="s">
        <v>262</v>
      </c>
    </row>
    <row r="34" spans="1:9" ht="18" x14ac:dyDescent="0.35">
      <c r="A34" s="27"/>
      <c r="B34" s="27"/>
      <c r="C34" s="27"/>
      <c r="D34" s="27"/>
      <c r="E34" s="27"/>
      <c r="F34" s="27"/>
      <c r="G34" s="27"/>
      <c r="H34" s="27"/>
    </row>
    <row r="35" spans="1:9" ht="18" x14ac:dyDescent="0.35">
      <c r="A35" s="27"/>
      <c r="B35" s="27"/>
      <c r="C35" s="27"/>
      <c r="D35" s="27"/>
      <c r="E35" s="27"/>
      <c r="F35" s="27"/>
      <c r="G35" s="27"/>
      <c r="H35" s="27"/>
    </row>
    <row r="36" spans="1:9" ht="22.8" x14ac:dyDescent="0.4">
      <c r="A36" s="121" t="s">
        <v>211</v>
      </c>
      <c r="B36" s="121"/>
      <c r="C36" s="121"/>
      <c r="D36" s="121"/>
      <c r="E36" s="121"/>
      <c r="F36" s="121"/>
      <c r="G36" s="121"/>
      <c r="H36" s="121"/>
      <c r="I36" s="121"/>
    </row>
    <row r="37" spans="1:9" ht="22.8" x14ac:dyDescent="0.4">
      <c r="A37" s="121" t="s">
        <v>12</v>
      </c>
      <c r="B37" s="121"/>
      <c r="C37" s="121"/>
      <c r="D37" s="121"/>
      <c r="E37" s="121"/>
      <c r="F37" s="121"/>
      <c r="G37" s="121"/>
      <c r="H37" s="121"/>
      <c r="I37" s="121"/>
    </row>
    <row r="38" spans="1:9" ht="22.8" x14ac:dyDescent="0.4">
      <c r="A38" s="1"/>
      <c r="B38" s="1"/>
      <c r="C38" s="1"/>
      <c r="D38" s="1"/>
      <c r="E38" s="1"/>
      <c r="F38" s="1"/>
      <c r="G38" s="1"/>
      <c r="H38" s="1"/>
      <c r="I38" s="1"/>
    </row>
    <row r="39" spans="1:9" ht="19.2" x14ac:dyDescent="0.35">
      <c r="A39" s="37" t="s">
        <v>1</v>
      </c>
      <c r="B39" s="37" t="s">
        <v>13</v>
      </c>
      <c r="C39" s="37" t="s">
        <v>14</v>
      </c>
      <c r="D39" s="38" t="s">
        <v>15</v>
      </c>
      <c r="E39" s="37" t="s">
        <v>16</v>
      </c>
      <c r="F39" s="37" t="s">
        <v>17</v>
      </c>
      <c r="G39" s="37" t="s">
        <v>18</v>
      </c>
      <c r="H39" s="37" t="s">
        <v>19</v>
      </c>
      <c r="I39" s="39" t="s">
        <v>20</v>
      </c>
    </row>
    <row r="40" spans="1:9" ht="19.2" x14ac:dyDescent="0.35">
      <c r="A40" s="40"/>
      <c r="B40" s="40"/>
      <c r="C40" s="40" t="s">
        <v>21</v>
      </c>
      <c r="D40" s="41"/>
      <c r="E40" s="40"/>
      <c r="F40" s="40"/>
      <c r="G40" s="40"/>
      <c r="H40" s="40" t="s">
        <v>22</v>
      </c>
      <c r="I40" s="42" t="s">
        <v>23</v>
      </c>
    </row>
    <row r="41" spans="1:9" ht="21" x14ac:dyDescent="0.4">
      <c r="A41" s="45">
        <v>16</v>
      </c>
      <c r="B41" s="46" t="s">
        <v>131</v>
      </c>
      <c r="C41" s="47">
        <v>21145.95</v>
      </c>
      <c r="D41" s="61">
        <v>21145.95</v>
      </c>
      <c r="E41" s="45" t="s">
        <v>25</v>
      </c>
      <c r="F41" s="91" t="s">
        <v>70</v>
      </c>
      <c r="G41" s="52" t="str">
        <f t="shared" ref="G41:G42" si="2">F41</f>
        <v>บริษัท วารินมิลค์ จำกัด</v>
      </c>
      <c r="H41" s="52" t="s">
        <v>27</v>
      </c>
      <c r="I41" s="53" t="s">
        <v>263</v>
      </c>
    </row>
    <row r="42" spans="1:9" ht="21" x14ac:dyDescent="0.4">
      <c r="A42" s="54"/>
      <c r="B42" s="55" t="s">
        <v>215</v>
      </c>
      <c r="C42" s="58"/>
      <c r="D42" s="80"/>
      <c r="E42" s="65"/>
      <c r="F42" s="58" t="s">
        <v>264</v>
      </c>
      <c r="G42" s="58" t="str">
        <f t="shared" si="2"/>
        <v>ราคา 21,145.95 บาท</v>
      </c>
      <c r="H42" s="59"/>
      <c r="I42" s="60" t="s">
        <v>265</v>
      </c>
    </row>
    <row r="43" spans="1:9" ht="21" x14ac:dyDescent="0.4">
      <c r="A43" s="45">
        <v>17</v>
      </c>
      <c r="B43" s="46" t="s">
        <v>266</v>
      </c>
      <c r="C43" s="47">
        <v>10850</v>
      </c>
      <c r="D43" s="61">
        <v>10850</v>
      </c>
      <c r="E43" s="45" t="s">
        <v>25</v>
      </c>
      <c r="F43" s="62" t="s">
        <v>88</v>
      </c>
      <c r="G43" s="51" t="str">
        <f>F43</f>
        <v>ร้านโพธิ์ไทรยางยนต์</v>
      </c>
      <c r="H43" s="52" t="s">
        <v>27</v>
      </c>
      <c r="I43" s="53" t="s">
        <v>267</v>
      </c>
    </row>
    <row r="44" spans="1:9" ht="21" x14ac:dyDescent="0.4">
      <c r="A44" s="54"/>
      <c r="B44" s="55" t="s">
        <v>268</v>
      </c>
      <c r="C44" s="58"/>
      <c r="D44" s="80"/>
      <c r="E44" s="54"/>
      <c r="F44" s="58" t="s">
        <v>269</v>
      </c>
      <c r="G44" s="58" t="str">
        <f>F44</f>
        <v>ราคา10,850 บาท</v>
      </c>
      <c r="H44" s="59"/>
      <c r="I44" s="60" t="s">
        <v>270</v>
      </c>
    </row>
    <row r="45" spans="1:9" ht="18" x14ac:dyDescent="0.35">
      <c r="A45" s="27"/>
      <c r="B45" s="27"/>
      <c r="C45" s="27"/>
      <c r="D45" s="27"/>
      <c r="E45" s="27"/>
      <c r="F45" s="27"/>
      <c r="G45" s="27"/>
      <c r="H45" s="27"/>
    </row>
    <row r="46" spans="1:9" ht="18" x14ac:dyDescent="0.35">
      <c r="A46" s="27"/>
      <c r="B46" s="27"/>
      <c r="C46" s="27"/>
      <c r="D46" s="27"/>
      <c r="E46" s="27"/>
      <c r="F46" s="27"/>
      <c r="G46" s="27"/>
      <c r="H46" s="27"/>
    </row>
    <row r="47" spans="1:9" ht="18" x14ac:dyDescent="0.35">
      <c r="A47" s="27"/>
      <c r="B47" s="27"/>
      <c r="C47" s="27"/>
      <c r="D47" s="27"/>
      <c r="E47" s="27"/>
      <c r="F47" s="27"/>
      <c r="G47" s="27"/>
      <c r="H47" s="27"/>
    </row>
    <row r="48" spans="1:9" ht="18" x14ac:dyDescent="0.35">
      <c r="A48" s="27"/>
      <c r="B48" s="27"/>
      <c r="C48" s="27"/>
      <c r="D48" s="27"/>
      <c r="E48" s="27"/>
      <c r="F48" s="27"/>
      <c r="G48" s="27"/>
      <c r="H48" s="27"/>
    </row>
    <row r="49" spans="1:8" ht="18" x14ac:dyDescent="0.35">
      <c r="A49" s="27"/>
      <c r="B49" s="27"/>
      <c r="C49" s="27"/>
      <c r="D49" s="27"/>
      <c r="E49" s="27"/>
      <c r="F49" s="27"/>
      <c r="G49" s="27"/>
      <c r="H49" s="27"/>
    </row>
    <row r="50" spans="1:8" ht="18" x14ac:dyDescent="0.35">
      <c r="A50" s="27"/>
      <c r="B50" s="27"/>
      <c r="C50" s="27"/>
      <c r="D50" s="27"/>
      <c r="E50" s="27"/>
      <c r="F50" s="27"/>
      <c r="G50" s="27"/>
      <c r="H50" s="27"/>
    </row>
    <row r="51" spans="1:8" ht="18" x14ac:dyDescent="0.35">
      <c r="A51" s="27"/>
      <c r="B51" s="27"/>
      <c r="C51" s="27"/>
      <c r="D51" s="27"/>
      <c r="E51" s="27"/>
      <c r="F51" s="27"/>
      <c r="G51" s="27"/>
      <c r="H51" s="27"/>
    </row>
    <row r="52" spans="1:8" ht="18" x14ac:dyDescent="0.35">
      <c r="A52" s="27"/>
      <c r="B52" s="27"/>
      <c r="C52" s="27"/>
      <c r="D52" s="27"/>
      <c r="E52" s="27"/>
      <c r="F52" s="27"/>
      <c r="G52" s="27"/>
      <c r="H52" s="27"/>
    </row>
    <row r="53" spans="1:8" ht="18" x14ac:dyDescent="0.35">
      <c r="A53" s="27"/>
      <c r="B53" s="27"/>
      <c r="C53" s="27"/>
      <c r="D53" s="27"/>
      <c r="E53" s="27"/>
      <c r="F53" s="27"/>
      <c r="G53" s="27"/>
      <c r="H53" s="27"/>
    </row>
    <row r="54" spans="1:8" ht="18" x14ac:dyDescent="0.35">
      <c r="A54" s="27"/>
      <c r="B54" s="27"/>
      <c r="C54" s="27"/>
      <c r="D54" s="27"/>
      <c r="E54" s="27"/>
      <c r="F54" s="27"/>
      <c r="G54" s="27"/>
      <c r="H54" s="27"/>
    </row>
    <row r="55" spans="1:8" ht="18" x14ac:dyDescent="0.35">
      <c r="A55" s="27"/>
      <c r="B55" s="27"/>
      <c r="C55" s="27"/>
      <c r="D55" s="27"/>
      <c r="E55" s="27"/>
      <c r="F55" s="27"/>
      <c r="G55" s="27"/>
      <c r="H55" s="27"/>
    </row>
    <row r="56" spans="1:8" ht="18" x14ac:dyDescent="0.35">
      <c r="A56" s="27"/>
      <c r="B56" s="27"/>
      <c r="C56" s="27"/>
      <c r="D56" s="27"/>
      <c r="E56" s="27"/>
      <c r="F56" s="27"/>
      <c r="G56" s="27"/>
      <c r="H56" s="27"/>
    </row>
    <row r="57" spans="1:8" ht="18" x14ac:dyDescent="0.35">
      <c r="A57" s="27"/>
      <c r="B57" s="27"/>
      <c r="C57" s="27"/>
      <c r="D57" s="27"/>
      <c r="E57" s="27"/>
      <c r="F57" s="27"/>
      <c r="G57" s="27"/>
      <c r="H57" s="27"/>
    </row>
    <row r="58" spans="1:8" ht="18" x14ac:dyDescent="0.35">
      <c r="A58" s="27"/>
      <c r="B58" s="27"/>
      <c r="C58" s="27"/>
      <c r="D58" s="27"/>
      <c r="E58" s="27"/>
      <c r="F58" s="27"/>
      <c r="G58" s="27"/>
      <c r="H58" s="27"/>
    </row>
    <row r="59" spans="1:8" ht="18" x14ac:dyDescent="0.35">
      <c r="A59" s="27"/>
      <c r="B59" s="27"/>
      <c r="C59" s="27"/>
      <c r="D59" s="27"/>
      <c r="E59" s="27"/>
      <c r="F59" s="27"/>
      <c r="G59" s="27"/>
      <c r="H59" s="27"/>
    </row>
    <row r="60" spans="1:8" ht="18" x14ac:dyDescent="0.35">
      <c r="A60" s="27"/>
      <c r="B60" s="27"/>
      <c r="C60" s="27"/>
      <c r="D60" s="27"/>
      <c r="E60" s="27"/>
      <c r="F60" s="27"/>
      <c r="G60" s="27"/>
      <c r="H60" s="27"/>
    </row>
    <row r="61" spans="1:8" ht="18" x14ac:dyDescent="0.35">
      <c r="A61" s="27"/>
      <c r="B61" s="27"/>
      <c r="C61" s="27"/>
      <c r="D61" s="27"/>
      <c r="E61" s="27"/>
      <c r="F61" s="27"/>
      <c r="G61" s="27"/>
      <c r="H61" s="27"/>
    </row>
    <row r="62" spans="1:8" ht="18" x14ac:dyDescent="0.35">
      <c r="A62" s="27"/>
      <c r="B62" s="27"/>
      <c r="C62" s="27"/>
      <c r="D62" s="27"/>
      <c r="E62" s="27"/>
      <c r="F62" s="27"/>
      <c r="G62" s="27"/>
      <c r="H62" s="27"/>
    </row>
    <row r="63" spans="1:8" ht="18" x14ac:dyDescent="0.35">
      <c r="A63" s="27"/>
      <c r="B63" s="27"/>
      <c r="C63" s="27"/>
      <c r="D63" s="27"/>
      <c r="E63" s="27"/>
      <c r="F63" s="27"/>
      <c r="G63" s="27"/>
      <c r="H63" s="27"/>
    </row>
    <row r="64" spans="1:8" ht="18" x14ac:dyDescent="0.35">
      <c r="A64" s="27"/>
      <c r="B64" s="27"/>
      <c r="C64" s="27"/>
      <c r="D64" s="27"/>
      <c r="E64" s="27"/>
      <c r="F64" s="27"/>
      <c r="G64" s="27"/>
      <c r="H64" s="27"/>
    </row>
    <row r="65" spans="1:8" ht="18" x14ac:dyDescent="0.35">
      <c r="A65" s="27"/>
      <c r="B65" s="27"/>
      <c r="C65" s="27"/>
      <c r="D65" s="27"/>
      <c r="E65" s="27"/>
      <c r="F65" s="27"/>
      <c r="G65" s="27"/>
      <c r="H65" s="27"/>
    </row>
    <row r="66" spans="1:8" ht="18" x14ac:dyDescent="0.35">
      <c r="A66" s="27"/>
      <c r="B66" s="27"/>
      <c r="C66" s="27"/>
      <c r="D66" s="27"/>
      <c r="E66" s="27"/>
      <c r="F66" s="27"/>
      <c r="G66" s="27"/>
      <c r="H66" s="27"/>
    </row>
    <row r="67" spans="1:8" ht="18" x14ac:dyDescent="0.35">
      <c r="A67" s="27"/>
      <c r="B67" s="27"/>
      <c r="C67" s="27"/>
      <c r="D67" s="27"/>
      <c r="E67" s="27"/>
      <c r="F67" s="27"/>
      <c r="G67" s="27"/>
      <c r="H67" s="27"/>
    </row>
    <row r="68" spans="1:8" ht="18" x14ac:dyDescent="0.35">
      <c r="A68" s="27"/>
      <c r="B68" s="27"/>
      <c r="C68" s="27"/>
      <c r="D68" s="27"/>
      <c r="E68" s="27"/>
      <c r="F68" s="27"/>
      <c r="G68" s="27"/>
      <c r="H68" s="27"/>
    </row>
    <row r="69" spans="1:8" ht="18" x14ac:dyDescent="0.35">
      <c r="A69" s="27"/>
      <c r="B69" s="27"/>
      <c r="C69" s="27"/>
      <c r="D69" s="27"/>
      <c r="E69" s="27"/>
      <c r="F69" s="27"/>
      <c r="G69" s="27"/>
      <c r="H69" s="27"/>
    </row>
    <row r="70" spans="1:8" ht="18" x14ac:dyDescent="0.35">
      <c r="A70" s="27"/>
      <c r="B70" s="27"/>
      <c r="C70" s="27"/>
      <c r="D70" s="27"/>
      <c r="E70" s="27"/>
      <c r="F70" s="27"/>
      <c r="G70" s="27"/>
      <c r="H70" s="27"/>
    </row>
    <row r="71" spans="1:8" ht="18" x14ac:dyDescent="0.35">
      <c r="A71" s="27"/>
      <c r="B71" s="27"/>
      <c r="C71" s="27"/>
      <c r="D71" s="27"/>
      <c r="E71" s="27"/>
      <c r="F71" s="27"/>
      <c r="G71" s="27"/>
      <c r="H71" s="27"/>
    </row>
    <row r="72" spans="1:8" ht="18" x14ac:dyDescent="0.35">
      <c r="A72" s="27"/>
      <c r="B72" s="27"/>
      <c r="C72" s="27"/>
      <c r="D72" s="27"/>
      <c r="E72" s="27"/>
      <c r="F72" s="27"/>
      <c r="G72" s="27"/>
      <c r="H72" s="27"/>
    </row>
    <row r="73" spans="1:8" ht="18" x14ac:dyDescent="0.35">
      <c r="A73" s="27"/>
      <c r="B73" s="27"/>
      <c r="C73" s="27"/>
      <c r="D73" s="27"/>
      <c r="E73" s="27"/>
      <c r="F73" s="27"/>
      <c r="G73" s="27"/>
      <c r="H73" s="27"/>
    </row>
    <row r="74" spans="1:8" ht="18" x14ac:dyDescent="0.35">
      <c r="A74" s="27"/>
      <c r="B74" s="27"/>
      <c r="C74" s="27"/>
      <c r="D74" s="27"/>
      <c r="E74" s="27"/>
      <c r="F74" s="27"/>
      <c r="G74" s="27"/>
      <c r="H74" s="27"/>
    </row>
    <row r="75" spans="1:8" ht="18" x14ac:dyDescent="0.35">
      <c r="A75" s="27"/>
      <c r="B75" s="27"/>
      <c r="C75" s="27"/>
      <c r="D75" s="27"/>
      <c r="E75" s="27"/>
      <c r="F75" s="27"/>
      <c r="G75" s="27"/>
      <c r="H75" s="27"/>
    </row>
    <row r="76" spans="1:8" ht="18" x14ac:dyDescent="0.35">
      <c r="A76" s="27"/>
      <c r="B76" s="27"/>
      <c r="C76" s="27"/>
      <c r="D76" s="27"/>
      <c r="E76" s="27"/>
      <c r="F76" s="27"/>
      <c r="G76" s="27"/>
      <c r="H76" s="27"/>
    </row>
    <row r="77" spans="1:8" ht="18" x14ac:dyDescent="0.35">
      <c r="A77" s="27"/>
      <c r="B77" s="27"/>
      <c r="C77" s="27"/>
      <c r="D77" s="27"/>
      <c r="E77" s="27"/>
      <c r="F77" s="27"/>
      <c r="G77" s="27"/>
      <c r="H77" s="27"/>
    </row>
    <row r="78" spans="1:8" ht="18" x14ac:dyDescent="0.35">
      <c r="A78" s="27"/>
      <c r="B78" s="27"/>
      <c r="C78" s="27"/>
      <c r="D78" s="27"/>
      <c r="E78" s="27"/>
      <c r="F78" s="27"/>
      <c r="G78" s="27"/>
      <c r="H78" s="27"/>
    </row>
    <row r="79" spans="1:8" ht="18" x14ac:dyDescent="0.35">
      <c r="A79" s="27"/>
      <c r="B79" s="27"/>
      <c r="C79" s="27"/>
      <c r="D79" s="27"/>
      <c r="E79" s="27"/>
      <c r="F79" s="27"/>
      <c r="G79" s="27"/>
      <c r="H79" s="27"/>
    </row>
    <row r="80" spans="1:8" ht="18" x14ac:dyDescent="0.35">
      <c r="A80" s="27"/>
      <c r="B80" s="27"/>
      <c r="C80" s="27"/>
      <c r="D80" s="27"/>
      <c r="E80" s="27"/>
      <c r="F80" s="27"/>
      <c r="G80" s="27"/>
      <c r="H80" s="27"/>
    </row>
    <row r="81" spans="1:8" ht="18" x14ac:dyDescent="0.35">
      <c r="A81" s="27"/>
      <c r="B81" s="27"/>
      <c r="C81" s="27"/>
      <c r="D81" s="27"/>
      <c r="E81" s="27"/>
      <c r="F81" s="27"/>
      <c r="G81" s="27"/>
      <c r="H81" s="27"/>
    </row>
    <row r="82" spans="1:8" ht="18" x14ac:dyDescent="0.35">
      <c r="A82" s="27"/>
      <c r="B82" s="27"/>
      <c r="C82" s="27"/>
      <c r="D82" s="27"/>
      <c r="E82" s="27"/>
      <c r="F82" s="27"/>
      <c r="G82" s="27"/>
      <c r="H82" s="27"/>
    </row>
    <row r="83" spans="1:8" ht="18" x14ac:dyDescent="0.35">
      <c r="A83" s="27"/>
      <c r="B83" s="27"/>
      <c r="C83" s="27"/>
      <c r="D83" s="27"/>
      <c r="E83" s="27"/>
      <c r="F83" s="27"/>
      <c r="G83" s="27"/>
      <c r="H83" s="27"/>
    </row>
    <row r="84" spans="1:8" ht="18" x14ac:dyDescent="0.35">
      <c r="A84" s="27"/>
      <c r="B84" s="27"/>
      <c r="C84" s="27"/>
      <c r="D84" s="27"/>
      <c r="E84" s="27"/>
      <c r="F84" s="27"/>
      <c r="G84" s="27"/>
      <c r="H84" s="27"/>
    </row>
    <row r="85" spans="1:8" ht="18" x14ac:dyDescent="0.35">
      <c r="A85" s="27"/>
      <c r="B85" s="27"/>
      <c r="C85" s="27"/>
      <c r="D85" s="27"/>
      <c r="E85" s="27"/>
      <c r="F85" s="27"/>
      <c r="G85" s="27"/>
      <c r="H85" s="27"/>
    </row>
    <row r="86" spans="1:8" ht="18" x14ac:dyDescent="0.35">
      <c r="A86" s="27"/>
      <c r="B86" s="27"/>
      <c r="C86" s="27"/>
      <c r="D86" s="27"/>
      <c r="E86" s="27"/>
      <c r="F86" s="27"/>
      <c r="G86" s="27"/>
      <c r="H86" s="27"/>
    </row>
    <row r="87" spans="1:8" ht="18" x14ac:dyDescent="0.35">
      <c r="A87" s="27"/>
      <c r="B87" s="27"/>
      <c r="C87" s="27"/>
      <c r="D87" s="27"/>
      <c r="E87" s="27"/>
      <c r="F87" s="27"/>
      <c r="G87" s="27"/>
      <c r="H87" s="27"/>
    </row>
    <row r="88" spans="1:8" ht="18" x14ac:dyDescent="0.35">
      <c r="A88" s="27"/>
      <c r="B88" s="27"/>
      <c r="C88" s="27"/>
      <c r="D88" s="27"/>
      <c r="E88" s="27"/>
      <c r="F88" s="27"/>
      <c r="G88" s="27"/>
      <c r="H88" s="27"/>
    </row>
    <row r="89" spans="1:8" ht="18" x14ac:dyDescent="0.35">
      <c r="A89" s="27"/>
      <c r="B89" s="27"/>
      <c r="C89" s="27"/>
      <c r="D89" s="27"/>
      <c r="E89" s="27"/>
      <c r="F89" s="27"/>
      <c r="G89" s="27"/>
      <c r="H89" s="27"/>
    </row>
    <row r="90" spans="1:8" ht="18" x14ac:dyDescent="0.35">
      <c r="A90" s="27"/>
      <c r="B90" s="27"/>
      <c r="C90" s="27"/>
      <c r="D90" s="27"/>
      <c r="E90" s="27"/>
      <c r="F90" s="27"/>
      <c r="G90" s="27"/>
      <c r="H90" s="27"/>
    </row>
    <row r="91" spans="1:8" ht="18" x14ac:dyDescent="0.35">
      <c r="A91" s="27"/>
      <c r="B91" s="27"/>
      <c r="C91" s="27"/>
      <c r="D91" s="27"/>
      <c r="E91" s="27"/>
      <c r="F91" s="27"/>
      <c r="G91" s="27"/>
      <c r="H91" s="27"/>
    </row>
    <row r="92" spans="1:8" ht="18" x14ac:dyDescent="0.35">
      <c r="A92" s="27"/>
      <c r="B92" s="27"/>
      <c r="C92" s="27"/>
      <c r="D92" s="27"/>
      <c r="E92" s="27"/>
      <c r="F92" s="27"/>
      <c r="G92" s="27"/>
      <c r="H92" s="27"/>
    </row>
    <row r="93" spans="1:8" ht="18" x14ac:dyDescent="0.35">
      <c r="A93" s="27"/>
      <c r="B93" s="27"/>
      <c r="C93" s="27"/>
      <c r="D93" s="27"/>
      <c r="E93" s="27"/>
      <c r="F93" s="27"/>
      <c r="G93" s="27"/>
      <c r="H93" s="27"/>
    </row>
    <row r="94" spans="1:8" ht="18" x14ac:dyDescent="0.35">
      <c r="A94" s="27"/>
      <c r="B94" s="27"/>
      <c r="C94" s="27"/>
      <c r="D94" s="27"/>
      <c r="E94" s="27"/>
      <c r="F94" s="27"/>
      <c r="G94" s="27"/>
      <c r="H94" s="27"/>
    </row>
    <row r="95" spans="1:8" ht="18" x14ac:dyDescent="0.35">
      <c r="A95" s="27"/>
      <c r="B95" s="27"/>
      <c r="C95" s="27"/>
      <c r="D95" s="27"/>
      <c r="E95" s="27"/>
      <c r="F95" s="27"/>
      <c r="G95" s="27"/>
      <c r="H95" s="27"/>
    </row>
    <row r="96" spans="1:8" ht="18" x14ac:dyDescent="0.35">
      <c r="A96" s="27"/>
      <c r="B96" s="27"/>
      <c r="C96" s="27"/>
      <c r="D96" s="27"/>
      <c r="E96" s="27"/>
      <c r="F96" s="27"/>
      <c r="G96" s="27"/>
      <c r="H96" s="27"/>
    </row>
    <row r="97" spans="1:8" ht="18" x14ac:dyDescent="0.35">
      <c r="A97" s="27"/>
      <c r="B97" s="27"/>
      <c r="C97" s="27"/>
      <c r="D97" s="27"/>
      <c r="E97" s="27"/>
      <c r="F97" s="27"/>
      <c r="G97" s="27"/>
      <c r="H97" s="27"/>
    </row>
    <row r="98" spans="1:8" ht="18" x14ac:dyDescent="0.35">
      <c r="A98" s="27"/>
      <c r="B98" s="27"/>
      <c r="C98" s="27"/>
      <c r="D98" s="27"/>
      <c r="E98" s="27"/>
      <c r="F98" s="27"/>
      <c r="G98" s="27"/>
      <c r="H98" s="27"/>
    </row>
    <row r="99" spans="1:8" ht="18" x14ac:dyDescent="0.35">
      <c r="A99" s="27"/>
      <c r="B99" s="27"/>
      <c r="C99" s="27"/>
      <c r="D99" s="27"/>
      <c r="E99" s="27"/>
      <c r="F99" s="27"/>
      <c r="G99" s="27"/>
      <c r="H99" s="27"/>
    </row>
    <row r="100" spans="1:8" ht="18" x14ac:dyDescent="0.35">
      <c r="A100" s="27"/>
      <c r="B100" s="27"/>
      <c r="C100" s="27"/>
      <c r="D100" s="27"/>
      <c r="E100" s="27"/>
      <c r="F100" s="27"/>
      <c r="G100" s="27"/>
      <c r="H100" s="27"/>
    </row>
    <row r="101" spans="1:8" ht="18" x14ac:dyDescent="0.35">
      <c r="A101" s="27"/>
      <c r="B101" s="27"/>
      <c r="C101" s="27"/>
      <c r="D101" s="27"/>
      <c r="E101" s="27"/>
      <c r="F101" s="27"/>
      <c r="G101" s="27"/>
      <c r="H101" s="27"/>
    </row>
    <row r="102" spans="1:8" ht="18" x14ac:dyDescent="0.35">
      <c r="A102" s="27"/>
      <c r="B102" s="27"/>
      <c r="C102" s="27"/>
      <c r="D102" s="27"/>
      <c r="E102" s="27"/>
      <c r="F102" s="27"/>
      <c r="G102" s="27"/>
      <c r="H102" s="27"/>
    </row>
    <row r="103" spans="1:8" ht="18" x14ac:dyDescent="0.35">
      <c r="A103" s="27"/>
      <c r="B103" s="27"/>
      <c r="C103" s="27"/>
      <c r="D103" s="27"/>
      <c r="E103" s="27"/>
      <c r="F103" s="27"/>
      <c r="G103" s="27"/>
      <c r="H103" s="27"/>
    </row>
    <row r="104" spans="1:8" ht="18" x14ac:dyDescent="0.35">
      <c r="A104" s="27"/>
      <c r="B104" s="27"/>
      <c r="C104" s="27"/>
      <c r="D104" s="27"/>
      <c r="E104" s="27"/>
      <c r="F104" s="27"/>
      <c r="G104" s="27"/>
      <c r="H104" s="27"/>
    </row>
    <row r="105" spans="1:8" ht="18" x14ac:dyDescent="0.35">
      <c r="A105" s="27"/>
      <c r="B105" s="27"/>
      <c r="C105" s="27"/>
      <c r="D105" s="27"/>
      <c r="E105" s="27"/>
      <c r="F105" s="27"/>
      <c r="G105" s="27"/>
      <c r="H105" s="27"/>
    </row>
    <row r="106" spans="1:8" ht="18" x14ac:dyDescent="0.35">
      <c r="A106" s="27"/>
      <c r="B106" s="27"/>
      <c r="C106" s="27"/>
      <c r="D106" s="27"/>
      <c r="E106" s="27"/>
      <c r="F106" s="27"/>
      <c r="G106" s="27"/>
      <c r="H106" s="27"/>
    </row>
    <row r="107" spans="1:8" ht="18" x14ac:dyDescent="0.35">
      <c r="A107" s="27"/>
      <c r="B107" s="27"/>
      <c r="C107" s="27"/>
      <c r="D107" s="27"/>
      <c r="E107" s="27"/>
      <c r="F107" s="27"/>
      <c r="G107" s="27"/>
      <c r="H107" s="27"/>
    </row>
    <row r="108" spans="1:8" ht="18" x14ac:dyDescent="0.35">
      <c r="A108" s="27"/>
      <c r="B108" s="27"/>
      <c r="C108" s="27"/>
      <c r="D108" s="27"/>
      <c r="E108" s="27"/>
      <c r="F108" s="27"/>
      <c r="G108" s="27"/>
      <c r="H108" s="27"/>
    </row>
    <row r="109" spans="1:8" ht="18" x14ac:dyDescent="0.35">
      <c r="A109" s="27"/>
      <c r="B109" s="27"/>
      <c r="C109" s="27"/>
      <c r="D109" s="27"/>
      <c r="E109" s="27"/>
      <c r="F109" s="27"/>
      <c r="G109" s="27"/>
      <c r="H109" s="27"/>
    </row>
    <row r="110" spans="1:8" ht="18" x14ac:dyDescent="0.35">
      <c r="A110" s="27"/>
      <c r="B110" s="27"/>
      <c r="C110" s="27"/>
      <c r="D110" s="27"/>
      <c r="E110" s="27"/>
      <c r="F110" s="27"/>
      <c r="G110" s="27"/>
      <c r="H110" s="27"/>
    </row>
    <row r="111" spans="1:8" ht="18" x14ac:dyDescent="0.35">
      <c r="A111" s="27"/>
      <c r="B111" s="27"/>
      <c r="C111" s="27"/>
      <c r="D111" s="27"/>
      <c r="E111" s="27"/>
      <c r="F111" s="27"/>
      <c r="G111" s="27"/>
      <c r="H111" s="27"/>
    </row>
    <row r="112" spans="1:8" ht="18" x14ac:dyDescent="0.35">
      <c r="A112" s="27"/>
      <c r="B112" s="27"/>
      <c r="C112" s="27"/>
      <c r="D112" s="27"/>
      <c r="E112" s="27"/>
      <c r="F112" s="27"/>
      <c r="G112" s="27"/>
      <c r="H112" s="27"/>
    </row>
    <row r="113" spans="1:8" ht="18" x14ac:dyDescent="0.35">
      <c r="A113" s="27"/>
      <c r="B113" s="27"/>
      <c r="C113" s="27"/>
      <c r="D113" s="27"/>
      <c r="E113" s="27"/>
      <c r="F113" s="27"/>
      <c r="G113" s="27"/>
      <c r="H113" s="27"/>
    </row>
    <row r="114" spans="1:8" ht="18" x14ac:dyDescent="0.35">
      <c r="A114" s="27"/>
      <c r="B114" s="27"/>
      <c r="C114" s="27"/>
      <c r="D114" s="27"/>
      <c r="E114" s="27"/>
      <c r="F114" s="27"/>
      <c r="G114" s="27"/>
      <c r="H114" s="27"/>
    </row>
    <row r="115" spans="1:8" ht="18" x14ac:dyDescent="0.35">
      <c r="A115" s="27"/>
      <c r="B115" s="27"/>
      <c r="C115" s="27"/>
      <c r="D115" s="27"/>
      <c r="E115" s="27"/>
      <c r="F115" s="27"/>
      <c r="G115" s="27"/>
      <c r="H115" s="27"/>
    </row>
    <row r="116" spans="1:8" ht="18" x14ac:dyDescent="0.35">
      <c r="A116" s="27"/>
      <c r="B116" s="27"/>
      <c r="C116" s="27"/>
      <c r="D116" s="27"/>
      <c r="E116" s="27"/>
      <c r="F116" s="27"/>
      <c r="G116" s="27"/>
      <c r="H116" s="27"/>
    </row>
    <row r="117" spans="1:8" ht="18" x14ac:dyDescent="0.35">
      <c r="A117" s="27"/>
      <c r="B117" s="27"/>
      <c r="C117" s="27"/>
      <c r="D117" s="27"/>
      <c r="E117" s="27"/>
      <c r="F117" s="27"/>
      <c r="G117" s="27"/>
      <c r="H117" s="27"/>
    </row>
    <row r="118" spans="1:8" ht="18" x14ac:dyDescent="0.35">
      <c r="A118" s="27"/>
      <c r="B118" s="27"/>
      <c r="C118" s="27"/>
      <c r="D118" s="27"/>
      <c r="E118" s="27"/>
      <c r="F118" s="27"/>
      <c r="G118" s="27"/>
      <c r="H118" s="27"/>
    </row>
    <row r="119" spans="1:8" ht="18" x14ac:dyDescent="0.35">
      <c r="A119" s="27"/>
      <c r="B119" s="27"/>
      <c r="C119" s="27"/>
      <c r="D119" s="27"/>
      <c r="E119" s="27"/>
      <c r="F119" s="27"/>
      <c r="G119" s="27"/>
      <c r="H119" s="27"/>
    </row>
    <row r="120" spans="1:8" ht="18" x14ac:dyDescent="0.35">
      <c r="A120" s="27"/>
      <c r="B120" s="27"/>
      <c r="C120" s="27"/>
      <c r="D120" s="27"/>
      <c r="E120" s="27"/>
      <c r="F120" s="27"/>
      <c r="G120" s="27"/>
      <c r="H120" s="27"/>
    </row>
    <row r="121" spans="1:8" ht="18" x14ac:dyDescent="0.35">
      <c r="A121" s="27"/>
      <c r="B121" s="27"/>
      <c r="C121" s="27"/>
      <c r="D121" s="27"/>
      <c r="E121" s="27"/>
      <c r="F121" s="27"/>
      <c r="G121" s="27"/>
      <c r="H121" s="27"/>
    </row>
    <row r="122" spans="1:8" ht="18" x14ac:dyDescent="0.35">
      <c r="A122" s="27"/>
      <c r="B122" s="27"/>
      <c r="C122" s="27"/>
      <c r="D122" s="27"/>
      <c r="E122" s="27"/>
      <c r="F122" s="27"/>
      <c r="G122" s="27"/>
      <c r="H122" s="27"/>
    </row>
    <row r="123" spans="1:8" ht="18" x14ac:dyDescent="0.35">
      <c r="A123" s="27"/>
      <c r="B123" s="27"/>
      <c r="C123" s="27"/>
      <c r="D123" s="27"/>
      <c r="E123" s="27"/>
      <c r="F123" s="27"/>
      <c r="G123" s="27"/>
      <c r="H123" s="27"/>
    </row>
    <row r="124" spans="1:8" ht="18" x14ac:dyDescent="0.35">
      <c r="A124" s="27"/>
      <c r="B124" s="27"/>
      <c r="C124" s="27"/>
      <c r="D124" s="27"/>
      <c r="E124" s="27"/>
      <c r="F124" s="27"/>
      <c r="G124" s="27"/>
      <c r="H124" s="27"/>
    </row>
    <row r="125" spans="1:8" ht="18" x14ac:dyDescent="0.35">
      <c r="A125" s="27"/>
      <c r="B125" s="27"/>
      <c r="C125" s="27"/>
      <c r="D125" s="27"/>
      <c r="E125" s="27"/>
      <c r="F125" s="27"/>
      <c r="G125" s="27"/>
      <c r="H125" s="27"/>
    </row>
    <row r="126" spans="1:8" ht="18" x14ac:dyDescent="0.35">
      <c r="A126" s="27"/>
      <c r="B126" s="27"/>
      <c r="C126" s="27"/>
      <c r="D126" s="27"/>
      <c r="E126" s="27"/>
      <c r="F126" s="27"/>
      <c r="G126" s="27"/>
      <c r="H126" s="27"/>
    </row>
    <row r="127" spans="1:8" ht="18" x14ac:dyDescent="0.35">
      <c r="A127" s="27"/>
      <c r="B127" s="27"/>
      <c r="C127" s="27"/>
      <c r="D127" s="27"/>
      <c r="E127" s="27"/>
      <c r="F127" s="27"/>
      <c r="G127" s="27"/>
      <c r="H127" s="27"/>
    </row>
    <row r="128" spans="1:8" ht="18" x14ac:dyDescent="0.35">
      <c r="A128" s="27"/>
      <c r="B128" s="27"/>
      <c r="C128" s="27"/>
      <c r="D128" s="27"/>
      <c r="E128" s="27"/>
      <c r="F128" s="27"/>
      <c r="G128" s="27"/>
      <c r="H128" s="27"/>
    </row>
    <row r="129" spans="1:8" ht="18" x14ac:dyDescent="0.35">
      <c r="A129" s="27"/>
      <c r="B129" s="27"/>
      <c r="C129" s="27"/>
      <c r="D129" s="27"/>
      <c r="E129" s="27"/>
      <c r="F129" s="27"/>
      <c r="G129" s="27"/>
      <c r="H129" s="27"/>
    </row>
    <row r="130" spans="1:8" ht="18" x14ac:dyDescent="0.35">
      <c r="A130" s="27"/>
      <c r="B130" s="27"/>
      <c r="C130" s="27"/>
      <c r="D130" s="27"/>
      <c r="E130" s="27"/>
      <c r="F130" s="27"/>
      <c r="G130" s="27"/>
      <c r="H130" s="27"/>
    </row>
    <row r="131" spans="1:8" ht="18" x14ac:dyDescent="0.35">
      <c r="A131" s="27"/>
      <c r="B131" s="27"/>
      <c r="C131" s="27"/>
      <c r="D131" s="27"/>
      <c r="E131" s="27"/>
      <c r="F131" s="27"/>
      <c r="G131" s="27"/>
      <c r="H131" s="27"/>
    </row>
    <row r="132" spans="1:8" ht="18" x14ac:dyDescent="0.35">
      <c r="A132" s="27"/>
      <c r="B132" s="27"/>
      <c r="C132" s="27"/>
      <c r="D132" s="27"/>
      <c r="E132" s="27"/>
      <c r="F132" s="27"/>
      <c r="G132" s="27"/>
      <c r="H132" s="27"/>
    </row>
    <row r="133" spans="1:8" ht="18" x14ac:dyDescent="0.35">
      <c r="A133" s="27"/>
      <c r="B133" s="27"/>
      <c r="C133" s="27"/>
      <c r="D133" s="27"/>
      <c r="E133" s="27"/>
      <c r="F133" s="27"/>
      <c r="G133" s="27"/>
      <c r="H133" s="27"/>
    </row>
    <row r="134" spans="1:8" ht="18" x14ac:dyDescent="0.35">
      <c r="A134" s="27"/>
      <c r="B134" s="27"/>
      <c r="C134" s="27"/>
      <c r="D134" s="27"/>
      <c r="E134" s="27"/>
      <c r="F134" s="27"/>
      <c r="G134" s="27"/>
      <c r="H134" s="27"/>
    </row>
    <row r="135" spans="1:8" ht="18" x14ac:dyDescent="0.35">
      <c r="A135" s="27"/>
      <c r="B135" s="27"/>
      <c r="C135" s="27"/>
      <c r="D135" s="27"/>
      <c r="E135" s="27"/>
      <c r="F135" s="27"/>
      <c r="G135" s="27"/>
      <c r="H135" s="27"/>
    </row>
    <row r="136" spans="1:8" ht="18" x14ac:dyDescent="0.35">
      <c r="A136" s="27"/>
      <c r="B136" s="27"/>
      <c r="C136" s="27"/>
      <c r="D136" s="27"/>
      <c r="E136" s="27"/>
      <c r="F136" s="27"/>
      <c r="G136" s="27"/>
      <c r="H136" s="27"/>
    </row>
    <row r="137" spans="1:8" ht="18" x14ac:dyDescent="0.35">
      <c r="A137" s="27"/>
      <c r="B137" s="27"/>
      <c r="C137" s="27"/>
      <c r="D137" s="27"/>
      <c r="E137" s="27"/>
      <c r="F137" s="27"/>
      <c r="G137" s="27"/>
      <c r="H137" s="27"/>
    </row>
    <row r="138" spans="1:8" ht="18" x14ac:dyDescent="0.35">
      <c r="A138" s="27"/>
      <c r="B138" s="27"/>
      <c r="C138" s="27"/>
      <c r="D138" s="27"/>
      <c r="E138" s="27"/>
      <c r="F138" s="27"/>
      <c r="G138" s="27"/>
      <c r="H138" s="27"/>
    </row>
    <row r="139" spans="1:8" ht="18" x14ac:dyDescent="0.35">
      <c r="A139" s="27"/>
      <c r="B139" s="27"/>
      <c r="C139" s="27"/>
      <c r="D139" s="27"/>
      <c r="E139" s="27"/>
      <c r="F139" s="27"/>
      <c r="G139" s="27"/>
      <c r="H139" s="27"/>
    </row>
    <row r="140" spans="1:8" ht="18" x14ac:dyDescent="0.35">
      <c r="A140" s="27"/>
      <c r="B140" s="27"/>
      <c r="C140" s="27"/>
      <c r="D140" s="27"/>
      <c r="E140" s="27"/>
      <c r="F140" s="27"/>
      <c r="G140" s="27"/>
      <c r="H140" s="27"/>
    </row>
    <row r="141" spans="1:8" ht="18" x14ac:dyDescent="0.35">
      <c r="A141" s="27"/>
      <c r="B141" s="27"/>
      <c r="C141" s="27"/>
      <c r="D141" s="27"/>
      <c r="E141" s="27"/>
      <c r="F141" s="27"/>
      <c r="G141" s="27"/>
      <c r="H141" s="27"/>
    </row>
    <row r="142" spans="1:8" ht="18" x14ac:dyDescent="0.35">
      <c r="A142" s="27"/>
      <c r="B142" s="27"/>
      <c r="C142" s="27"/>
      <c r="D142" s="27"/>
      <c r="E142" s="27"/>
      <c r="F142" s="27"/>
      <c r="G142" s="27"/>
      <c r="H142" s="27"/>
    </row>
    <row r="143" spans="1:8" ht="18" x14ac:dyDescent="0.35">
      <c r="A143" s="27"/>
      <c r="B143" s="27"/>
      <c r="C143" s="27"/>
      <c r="D143" s="27"/>
      <c r="E143" s="27"/>
      <c r="F143" s="27"/>
      <c r="G143" s="27"/>
      <c r="H143" s="27"/>
    </row>
    <row r="144" spans="1:8" ht="18" x14ac:dyDescent="0.35">
      <c r="A144" s="27"/>
      <c r="B144" s="27"/>
      <c r="C144" s="27"/>
      <c r="D144" s="27"/>
      <c r="E144" s="27"/>
      <c r="F144" s="27"/>
      <c r="G144" s="27"/>
      <c r="H144" s="27"/>
    </row>
    <row r="145" spans="1:8" ht="18" x14ac:dyDescent="0.35">
      <c r="A145" s="27"/>
      <c r="B145" s="27"/>
      <c r="C145" s="27"/>
      <c r="D145" s="27"/>
      <c r="E145" s="27"/>
      <c r="F145" s="27"/>
      <c r="G145" s="27"/>
      <c r="H145" s="27"/>
    </row>
    <row r="146" spans="1:8" ht="18" x14ac:dyDescent="0.35">
      <c r="A146" s="27"/>
      <c r="B146" s="27"/>
      <c r="C146" s="27"/>
      <c r="D146" s="27"/>
      <c r="E146" s="27"/>
      <c r="F146" s="27"/>
      <c r="G146" s="27"/>
      <c r="H146" s="27"/>
    </row>
    <row r="147" spans="1:8" ht="18" x14ac:dyDescent="0.35">
      <c r="A147" s="27"/>
      <c r="B147" s="27"/>
      <c r="C147" s="27"/>
      <c r="D147" s="27"/>
      <c r="E147" s="27"/>
      <c r="F147" s="27"/>
      <c r="G147" s="27"/>
      <c r="H147" s="27"/>
    </row>
    <row r="148" spans="1:8" ht="18" x14ac:dyDescent="0.35">
      <c r="A148" s="27"/>
      <c r="B148" s="27"/>
      <c r="C148" s="27"/>
      <c r="D148" s="27"/>
      <c r="E148" s="27"/>
      <c r="F148" s="27"/>
      <c r="G148" s="27"/>
      <c r="H148" s="27"/>
    </row>
    <row r="149" spans="1:8" ht="18" x14ac:dyDescent="0.35">
      <c r="A149" s="27"/>
      <c r="B149" s="27"/>
      <c r="C149" s="27"/>
      <c r="D149" s="27"/>
      <c r="E149" s="27"/>
      <c r="F149" s="27"/>
      <c r="G149" s="27"/>
      <c r="H149" s="27"/>
    </row>
    <row r="150" spans="1:8" ht="18" x14ac:dyDescent="0.35">
      <c r="A150" s="27"/>
      <c r="B150" s="27"/>
      <c r="C150" s="27"/>
      <c r="D150" s="27"/>
      <c r="E150" s="27"/>
      <c r="F150" s="27"/>
      <c r="G150" s="27"/>
      <c r="H150" s="27"/>
    </row>
    <row r="151" spans="1:8" ht="18" x14ac:dyDescent="0.35">
      <c r="A151" s="27"/>
      <c r="B151" s="27"/>
      <c r="C151" s="27"/>
      <c r="D151" s="27"/>
      <c r="E151" s="27"/>
      <c r="F151" s="27"/>
      <c r="G151" s="27"/>
      <c r="H151" s="27"/>
    </row>
    <row r="152" spans="1:8" ht="18" x14ac:dyDescent="0.35">
      <c r="A152" s="27"/>
      <c r="B152" s="27"/>
      <c r="C152" s="27"/>
      <c r="D152" s="27"/>
      <c r="E152" s="27"/>
      <c r="F152" s="27"/>
      <c r="G152" s="27"/>
      <c r="H152" s="27"/>
    </row>
    <row r="153" spans="1:8" ht="18" x14ac:dyDescent="0.35">
      <c r="A153" s="27"/>
      <c r="B153" s="27"/>
      <c r="C153" s="27"/>
      <c r="D153" s="27"/>
      <c r="E153" s="27"/>
      <c r="F153" s="27"/>
      <c r="G153" s="27"/>
      <c r="H153" s="27"/>
    </row>
    <row r="154" spans="1:8" ht="18" x14ac:dyDescent="0.35">
      <c r="A154" s="27"/>
      <c r="B154" s="27"/>
      <c r="C154" s="27"/>
      <c r="D154" s="27"/>
      <c r="E154" s="27"/>
      <c r="F154" s="27"/>
      <c r="G154" s="27"/>
      <c r="H154" s="27"/>
    </row>
    <row r="155" spans="1:8" ht="18" x14ac:dyDescent="0.35">
      <c r="A155" s="27"/>
      <c r="B155" s="27"/>
      <c r="C155" s="27"/>
      <c r="D155" s="27"/>
      <c r="E155" s="27"/>
      <c r="F155" s="27"/>
      <c r="G155" s="27"/>
      <c r="H155" s="27"/>
    </row>
    <row r="156" spans="1:8" ht="18" x14ac:dyDescent="0.35">
      <c r="A156" s="27"/>
      <c r="B156" s="27"/>
      <c r="C156" s="27"/>
      <c r="D156" s="27"/>
      <c r="E156" s="27"/>
      <c r="F156" s="27"/>
      <c r="G156" s="27"/>
      <c r="H156" s="27"/>
    </row>
    <row r="157" spans="1:8" ht="18" x14ac:dyDescent="0.35">
      <c r="A157" s="27"/>
      <c r="B157" s="27"/>
      <c r="C157" s="27"/>
      <c r="D157" s="27"/>
      <c r="E157" s="27"/>
      <c r="F157" s="27"/>
      <c r="G157" s="27"/>
      <c r="H157" s="27"/>
    </row>
    <row r="158" spans="1:8" ht="18" x14ac:dyDescent="0.35">
      <c r="A158" s="27"/>
      <c r="B158" s="27"/>
      <c r="C158" s="27"/>
      <c r="D158" s="27"/>
      <c r="E158" s="27"/>
      <c r="F158" s="27"/>
      <c r="G158" s="27"/>
      <c r="H158" s="27"/>
    </row>
    <row r="159" spans="1:8" ht="18" x14ac:dyDescent="0.35">
      <c r="A159" s="27"/>
      <c r="B159" s="27"/>
      <c r="C159" s="27"/>
      <c r="D159" s="27"/>
      <c r="E159" s="27"/>
      <c r="F159" s="27"/>
      <c r="G159" s="27"/>
      <c r="H159" s="27"/>
    </row>
    <row r="160" spans="1:8" ht="18" x14ac:dyDescent="0.35">
      <c r="A160" s="27"/>
      <c r="B160" s="27"/>
      <c r="C160" s="27"/>
      <c r="D160" s="27"/>
      <c r="E160" s="27"/>
      <c r="F160" s="27"/>
      <c r="G160" s="27"/>
      <c r="H160" s="27"/>
    </row>
    <row r="161" spans="1:8" ht="18" x14ac:dyDescent="0.35">
      <c r="A161" s="27"/>
      <c r="B161" s="27"/>
      <c r="C161" s="27"/>
      <c r="D161" s="27"/>
      <c r="E161" s="27"/>
      <c r="F161" s="27"/>
      <c r="G161" s="27"/>
      <c r="H161" s="27"/>
    </row>
    <row r="162" spans="1:8" ht="18" x14ac:dyDescent="0.35">
      <c r="A162" s="27"/>
      <c r="B162" s="27"/>
      <c r="C162" s="27"/>
      <c r="D162" s="27"/>
      <c r="E162" s="27"/>
      <c r="F162" s="27"/>
      <c r="G162" s="27"/>
      <c r="H162" s="27"/>
    </row>
    <row r="163" spans="1:8" ht="18" x14ac:dyDescent="0.35">
      <c r="A163" s="27"/>
      <c r="B163" s="27"/>
      <c r="C163" s="27"/>
      <c r="D163" s="27"/>
      <c r="E163" s="27"/>
      <c r="F163" s="27"/>
      <c r="G163" s="27"/>
      <c r="H163" s="27"/>
    </row>
    <row r="164" spans="1:8" ht="18" x14ac:dyDescent="0.35">
      <c r="A164" s="27"/>
      <c r="B164" s="27"/>
      <c r="C164" s="27"/>
      <c r="D164" s="27"/>
      <c r="E164" s="27"/>
      <c r="F164" s="27"/>
      <c r="G164" s="27"/>
      <c r="H164" s="27"/>
    </row>
    <row r="165" spans="1:8" ht="18" x14ac:dyDescent="0.35">
      <c r="A165" s="27"/>
      <c r="B165" s="27"/>
      <c r="C165" s="27"/>
      <c r="D165" s="27"/>
      <c r="E165" s="27"/>
      <c r="F165" s="27"/>
      <c r="G165" s="27"/>
      <c r="H165" s="27"/>
    </row>
    <row r="166" spans="1:8" ht="18" x14ac:dyDescent="0.35">
      <c r="A166" s="27"/>
      <c r="B166" s="27"/>
      <c r="C166" s="27"/>
      <c r="D166" s="27"/>
      <c r="E166" s="27"/>
      <c r="F166" s="27"/>
      <c r="G166" s="27"/>
      <c r="H166" s="27"/>
    </row>
    <row r="167" spans="1:8" ht="18" x14ac:dyDescent="0.35">
      <c r="A167" s="27"/>
      <c r="B167" s="27"/>
      <c r="C167" s="27"/>
      <c r="D167" s="27"/>
      <c r="E167" s="27"/>
      <c r="F167" s="27"/>
      <c r="G167" s="27"/>
      <c r="H167" s="27"/>
    </row>
    <row r="168" spans="1:8" ht="18" x14ac:dyDescent="0.35">
      <c r="A168" s="27"/>
      <c r="B168" s="27"/>
      <c r="C168" s="27"/>
      <c r="D168" s="27"/>
      <c r="E168" s="27"/>
      <c r="F168" s="27"/>
      <c r="G168" s="27"/>
      <c r="H168" s="27"/>
    </row>
    <row r="169" spans="1:8" ht="18" x14ac:dyDescent="0.35">
      <c r="A169" s="27"/>
      <c r="B169" s="27"/>
      <c r="C169" s="27"/>
      <c r="D169" s="27"/>
      <c r="E169" s="27"/>
      <c r="F169" s="27"/>
      <c r="G169" s="27"/>
      <c r="H169" s="27"/>
    </row>
    <row r="170" spans="1:8" ht="18" x14ac:dyDescent="0.35">
      <c r="A170" s="27"/>
      <c r="B170" s="27"/>
      <c r="C170" s="27"/>
      <c r="D170" s="27"/>
      <c r="E170" s="27"/>
      <c r="F170" s="27"/>
      <c r="G170" s="27"/>
      <c r="H170" s="27"/>
    </row>
    <row r="171" spans="1:8" ht="18" x14ac:dyDescent="0.35">
      <c r="A171" s="27"/>
      <c r="B171" s="27"/>
      <c r="C171" s="27"/>
      <c r="D171" s="27"/>
      <c r="E171" s="27"/>
      <c r="F171" s="27"/>
      <c r="G171" s="27"/>
      <c r="H171" s="27"/>
    </row>
    <row r="172" spans="1:8" ht="18" x14ac:dyDescent="0.35">
      <c r="A172" s="27"/>
      <c r="B172" s="27"/>
      <c r="C172" s="27"/>
      <c r="D172" s="27"/>
      <c r="E172" s="27"/>
      <c r="F172" s="27"/>
      <c r="G172" s="27"/>
      <c r="H172" s="27"/>
    </row>
    <row r="173" spans="1:8" ht="18" x14ac:dyDescent="0.35">
      <c r="A173" s="27"/>
      <c r="B173" s="27"/>
      <c r="C173" s="27"/>
      <c r="D173" s="27"/>
      <c r="E173" s="27"/>
      <c r="F173" s="27"/>
      <c r="G173" s="27"/>
      <c r="H173" s="27"/>
    </row>
    <row r="174" spans="1:8" ht="18" x14ac:dyDescent="0.35">
      <c r="A174" s="27"/>
      <c r="B174" s="27"/>
      <c r="C174" s="27"/>
      <c r="D174" s="27"/>
      <c r="E174" s="27"/>
      <c r="F174" s="27"/>
      <c r="G174" s="27"/>
      <c r="H174" s="27"/>
    </row>
    <row r="175" spans="1:8" ht="18" x14ac:dyDescent="0.35">
      <c r="A175" s="27"/>
      <c r="B175" s="27"/>
      <c r="C175" s="27"/>
      <c r="D175" s="27"/>
      <c r="E175" s="27"/>
      <c r="F175" s="27"/>
      <c r="G175" s="27"/>
      <c r="H175" s="27"/>
    </row>
    <row r="176" spans="1:8" ht="18" x14ac:dyDescent="0.35">
      <c r="A176" s="27"/>
      <c r="B176" s="27"/>
      <c r="C176" s="27"/>
      <c r="D176" s="27"/>
      <c r="E176" s="27"/>
      <c r="F176" s="27"/>
      <c r="G176" s="27"/>
      <c r="H176" s="27"/>
    </row>
    <row r="177" spans="1:8" ht="18" x14ac:dyDescent="0.35">
      <c r="A177" s="27"/>
      <c r="B177" s="27"/>
      <c r="C177" s="27"/>
      <c r="D177" s="27"/>
      <c r="E177" s="27"/>
      <c r="F177" s="27"/>
      <c r="G177" s="27"/>
      <c r="H177" s="27"/>
    </row>
    <row r="178" spans="1:8" ht="18" x14ac:dyDescent="0.35">
      <c r="A178" s="27"/>
      <c r="B178" s="27"/>
      <c r="C178" s="27"/>
      <c r="D178" s="27"/>
      <c r="E178" s="27"/>
      <c r="F178" s="27"/>
      <c r="G178" s="27"/>
      <c r="H178" s="27"/>
    </row>
    <row r="179" spans="1:8" ht="18" x14ac:dyDescent="0.35">
      <c r="A179" s="27"/>
      <c r="B179" s="27"/>
      <c r="C179" s="27"/>
      <c r="D179" s="27"/>
      <c r="E179" s="27"/>
      <c r="F179" s="27"/>
      <c r="G179" s="27"/>
      <c r="H179" s="27"/>
    </row>
    <row r="180" spans="1:8" ht="18" x14ac:dyDescent="0.35">
      <c r="A180" s="27"/>
      <c r="B180" s="27"/>
      <c r="C180" s="27"/>
      <c r="D180" s="27"/>
      <c r="E180" s="27"/>
      <c r="F180" s="27"/>
      <c r="G180" s="27"/>
      <c r="H180" s="27"/>
    </row>
    <row r="181" spans="1:8" ht="18" x14ac:dyDescent="0.35">
      <c r="A181" s="27"/>
      <c r="B181" s="27"/>
      <c r="C181" s="27"/>
      <c r="D181" s="27"/>
      <c r="E181" s="27"/>
      <c r="F181" s="27"/>
      <c r="G181" s="27"/>
      <c r="H181" s="27"/>
    </row>
    <row r="182" spans="1:8" ht="18" x14ac:dyDescent="0.35">
      <c r="A182" s="27"/>
      <c r="B182" s="27"/>
      <c r="C182" s="27"/>
      <c r="D182" s="27"/>
      <c r="E182" s="27"/>
      <c r="F182" s="27"/>
      <c r="G182" s="27"/>
      <c r="H182" s="27"/>
    </row>
    <row r="183" spans="1:8" ht="18" x14ac:dyDescent="0.35">
      <c r="A183" s="27"/>
      <c r="B183" s="27"/>
      <c r="C183" s="27"/>
      <c r="D183" s="27"/>
      <c r="E183" s="27"/>
      <c r="F183" s="27"/>
      <c r="G183" s="27"/>
      <c r="H183" s="27"/>
    </row>
    <row r="184" spans="1:8" ht="18" x14ac:dyDescent="0.35">
      <c r="A184" s="27"/>
      <c r="B184" s="27"/>
      <c r="C184" s="27"/>
      <c r="D184" s="27"/>
      <c r="E184" s="27"/>
      <c r="F184" s="27"/>
      <c r="G184" s="27"/>
      <c r="H184" s="27"/>
    </row>
    <row r="185" spans="1:8" ht="18" x14ac:dyDescent="0.35">
      <c r="A185" s="27"/>
      <c r="B185" s="27"/>
      <c r="C185" s="27"/>
      <c r="D185" s="27"/>
      <c r="E185" s="27"/>
      <c r="F185" s="27"/>
      <c r="G185" s="27"/>
      <c r="H185" s="27"/>
    </row>
    <row r="186" spans="1:8" ht="18" x14ac:dyDescent="0.35">
      <c r="A186" s="27"/>
      <c r="B186" s="27"/>
      <c r="C186" s="27"/>
      <c r="D186" s="27"/>
      <c r="E186" s="27"/>
      <c r="F186" s="27"/>
      <c r="G186" s="27"/>
      <c r="H186" s="27"/>
    </row>
    <row r="187" spans="1:8" ht="18" x14ac:dyDescent="0.35">
      <c r="A187" s="27"/>
      <c r="B187" s="27"/>
      <c r="C187" s="27"/>
      <c r="D187" s="27"/>
      <c r="E187" s="27"/>
      <c r="F187" s="27"/>
      <c r="G187" s="27"/>
      <c r="H187" s="27"/>
    </row>
    <row r="188" spans="1:8" ht="18" x14ac:dyDescent="0.35">
      <c r="A188" s="27"/>
      <c r="B188" s="27"/>
      <c r="C188" s="27"/>
      <c r="D188" s="27"/>
      <c r="E188" s="27"/>
      <c r="F188" s="27"/>
      <c r="G188" s="27"/>
      <c r="H188" s="27"/>
    </row>
    <row r="189" spans="1:8" ht="18" x14ac:dyDescent="0.35">
      <c r="A189" s="27"/>
      <c r="B189" s="27"/>
      <c r="C189" s="27"/>
      <c r="D189" s="27"/>
      <c r="E189" s="27"/>
      <c r="F189" s="27"/>
      <c r="G189" s="27"/>
      <c r="H189" s="27"/>
    </row>
    <row r="190" spans="1:8" ht="18" x14ac:dyDescent="0.35">
      <c r="A190" s="27"/>
      <c r="B190" s="27"/>
      <c r="C190" s="27"/>
      <c r="D190" s="27"/>
      <c r="E190" s="27"/>
      <c r="F190" s="27"/>
      <c r="G190" s="27"/>
      <c r="H190" s="27"/>
    </row>
    <row r="191" spans="1:8" ht="18" x14ac:dyDescent="0.35">
      <c r="A191" s="27"/>
      <c r="B191" s="27"/>
      <c r="C191" s="27"/>
      <c r="D191" s="27"/>
      <c r="E191" s="27"/>
      <c r="F191" s="27"/>
      <c r="G191" s="27"/>
      <c r="H191" s="27"/>
    </row>
    <row r="192" spans="1:8" ht="18" x14ac:dyDescent="0.35">
      <c r="A192" s="27"/>
      <c r="B192" s="27"/>
      <c r="C192" s="27"/>
      <c r="D192" s="27"/>
      <c r="E192" s="27"/>
      <c r="F192" s="27"/>
      <c r="G192" s="27"/>
      <c r="H192" s="27"/>
    </row>
    <row r="193" spans="1:8" ht="18" x14ac:dyDescent="0.35">
      <c r="A193" s="27"/>
      <c r="B193" s="27"/>
      <c r="C193" s="27"/>
      <c r="D193" s="27"/>
      <c r="E193" s="27"/>
      <c r="F193" s="27"/>
      <c r="G193" s="27"/>
      <c r="H193" s="27"/>
    </row>
    <row r="194" spans="1:8" ht="18" x14ac:dyDescent="0.35">
      <c r="A194" s="27"/>
      <c r="B194" s="27"/>
      <c r="C194" s="27"/>
      <c r="D194" s="27"/>
      <c r="E194" s="27"/>
      <c r="F194" s="27"/>
      <c r="G194" s="27"/>
      <c r="H194" s="27"/>
    </row>
    <row r="195" spans="1:8" ht="18" x14ac:dyDescent="0.35">
      <c r="A195" s="27"/>
      <c r="B195" s="27"/>
      <c r="C195" s="27"/>
      <c r="D195" s="27"/>
      <c r="E195" s="27"/>
      <c r="F195" s="27"/>
      <c r="G195" s="27"/>
      <c r="H195" s="27"/>
    </row>
    <row r="196" spans="1:8" ht="18" x14ac:dyDescent="0.35">
      <c r="A196" s="27"/>
      <c r="B196" s="27"/>
      <c r="C196" s="27"/>
      <c r="D196" s="27"/>
      <c r="E196" s="27"/>
      <c r="F196" s="27"/>
      <c r="G196" s="27"/>
      <c r="H196" s="27"/>
    </row>
    <row r="197" spans="1:8" ht="18" x14ac:dyDescent="0.35">
      <c r="A197" s="27"/>
      <c r="B197" s="27"/>
      <c r="C197" s="27"/>
      <c r="D197" s="27"/>
      <c r="E197" s="27"/>
      <c r="F197" s="27"/>
      <c r="G197" s="27"/>
      <c r="H197" s="27"/>
    </row>
    <row r="198" spans="1:8" ht="18" x14ac:dyDescent="0.35">
      <c r="A198" s="27"/>
      <c r="B198" s="27"/>
      <c r="C198" s="27"/>
      <c r="D198" s="27"/>
      <c r="E198" s="27"/>
      <c r="F198" s="27"/>
      <c r="G198" s="27"/>
      <c r="H198" s="27"/>
    </row>
    <row r="199" spans="1:8" ht="18" x14ac:dyDescent="0.35">
      <c r="A199" s="27"/>
      <c r="B199" s="27"/>
      <c r="C199" s="27"/>
      <c r="D199" s="27"/>
      <c r="E199" s="27"/>
      <c r="F199" s="27"/>
      <c r="G199" s="27"/>
      <c r="H199" s="27"/>
    </row>
    <row r="200" spans="1:8" ht="18" x14ac:dyDescent="0.35">
      <c r="A200" s="27"/>
      <c r="B200" s="27"/>
      <c r="C200" s="27"/>
      <c r="D200" s="27"/>
      <c r="E200" s="27"/>
      <c r="F200" s="27"/>
      <c r="G200" s="27"/>
      <c r="H200" s="27"/>
    </row>
    <row r="201" spans="1:8" ht="18" x14ac:dyDescent="0.35">
      <c r="A201" s="27"/>
      <c r="B201" s="27"/>
      <c r="C201" s="27"/>
      <c r="D201" s="27"/>
      <c r="E201" s="27"/>
      <c r="F201" s="27"/>
      <c r="G201" s="27"/>
      <c r="H201" s="27"/>
    </row>
    <row r="202" spans="1:8" ht="18" x14ac:dyDescent="0.35">
      <c r="A202" s="27"/>
      <c r="B202" s="27"/>
      <c r="C202" s="27"/>
      <c r="D202" s="27"/>
      <c r="E202" s="27"/>
      <c r="F202" s="27"/>
      <c r="G202" s="27"/>
      <c r="H202" s="27"/>
    </row>
    <row r="203" spans="1:8" ht="18" x14ac:dyDescent="0.35">
      <c r="A203" s="27"/>
      <c r="B203" s="27"/>
      <c r="C203" s="27"/>
      <c r="D203" s="27"/>
      <c r="E203" s="27"/>
      <c r="F203" s="27"/>
      <c r="G203" s="27"/>
      <c r="H203" s="27"/>
    </row>
    <row r="204" spans="1:8" ht="18" x14ac:dyDescent="0.35">
      <c r="A204" s="27"/>
      <c r="B204" s="27"/>
      <c r="C204" s="27"/>
      <c r="D204" s="27"/>
      <c r="E204" s="27"/>
      <c r="F204" s="27"/>
      <c r="G204" s="27"/>
      <c r="H204" s="27"/>
    </row>
    <row r="205" spans="1:8" ht="18" x14ac:dyDescent="0.35">
      <c r="A205" s="27"/>
      <c r="B205" s="27"/>
      <c r="C205" s="27"/>
      <c r="D205" s="27"/>
      <c r="E205" s="27"/>
      <c r="F205" s="27"/>
      <c r="G205" s="27"/>
      <c r="H205" s="27"/>
    </row>
    <row r="206" spans="1:8" ht="18" x14ac:dyDescent="0.35">
      <c r="A206" s="27"/>
      <c r="B206" s="27"/>
      <c r="C206" s="27"/>
      <c r="D206" s="27"/>
      <c r="E206" s="27"/>
      <c r="F206" s="27"/>
      <c r="G206" s="27"/>
      <c r="H206" s="27"/>
    </row>
    <row r="207" spans="1:8" ht="18" x14ac:dyDescent="0.35">
      <c r="A207" s="27"/>
      <c r="B207" s="27"/>
      <c r="C207" s="27"/>
      <c r="D207" s="27"/>
      <c r="E207" s="27"/>
      <c r="F207" s="27"/>
      <c r="G207" s="27"/>
      <c r="H207" s="27"/>
    </row>
    <row r="208" spans="1:8" ht="18" x14ac:dyDescent="0.35">
      <c r="A208" s="27"/>
      <c r="B208" s="27"/>
      <c r="C208" s="27"/>
      <c r="D208" s="27"/>
      <c r="E208" s="27"/>
      <c r="F208" s="27"/>
      <c r="G208" s="27"/>
      <c r="H208" s="27"/>
    </row>
    <row r="209" spans="1:8" ht="18" x14ac:dyDescent="0.35">
      <c r="A209" s="27"/>
      <c r="B209" s="27"/>
      <c r="C209" s="27"/>
      <c r="D209" s="27"/>
      <c r="E209" s="27"/>
      <c r="F209" s="27"/>
      <c r="G209" s="27"/>
      <c r="H209" s="27"/>
    </row>
    <row r="210" spans="1:8" ht="18" x14ac:dyDescent="0.35">
      <c r="A210" s="27"/>
      <c r="B210" s="27"/>
      <c r="C210" s="27"/>
      <c r="D210" s="27"/>
      <c r="E210" s="27"/>
      <c r="F210" s="27"/>
      <c r="G210" s="27"/>
      <c r="H210" s="27"/>
    </row>
    <row r="211" spans="1:8" ht="18" x14ac:dyDescent="0.35">
      <c r="A211" s="27"/>
      <c r="B211" s="27"/>
      <c r="C211" s="27"/>
      <c r="D211" s="27"/>
      <c r="E211" s="27"/>
      <c r="F211" s="27"/>
      <c r="G211" s="27"/>
      <c r="H211" s="27"/>
    </row>
    <row r="212" spans="1:8" ht="18" x14ac:dyDescent="0.35">
      <c r="A212" s="27"/>
      <c r="B212" s="27"/>
      <c r="C212" s="27"/>
      <c r="D212" s="27"/>
      <c r="E212" s="27"/>
      <c r="F212" s="27"/>
      <c r="G212" s="27"/>
      <c r="H212" s="27"/>
    </row>
    <row r="213" spans="1:8" ht="18" x14ac:dyDescent="0.35">
      <c r="A213" s="27"/>
      <c r="B213" s="27"/>
      <c r="C213" s="27"/>
      <c r="D213" s="27"/>
      <c r="E213" s="27"/>
      <c r="F213" s="27"/>
      <c r="G213" s="27"/>
      <c r="H213" s="27"/>
    </row>
    <row r="214" spans="1:8" ht="18" x14ac:dyDescent="0.35">
      <c r="A214" s="27"/>
      <c r="B214" s="27"/>
      <c r="C214" s="27"/>
      <c r="D214" s="27"/>
      <c r="E214" s="27"/>
      <c r="F214" s="27"/>
      <c r="G214" s="27"/>
      <c r="H214" s="27"/>
    </row>
    <row r="215" spans="1:8" ht="18" x14ac:dyDescent="0.35">
      <c r="A215" s="27"/>
      <c r="B215" s="27"/>
      <c r="C215" s="27"/>
      <c r="D215" s="27"/>
      <c r="E215" s="27"/>
      <c r="F215" s="27"/>
      <c r="G215" s="27"/>
      <c r="H215" s="27"/>
    </row>
    <row r="216" spans="1:8" ht="18" x14ac:dyDescent="0.35">
      <c r="A216" s="27"/>
      <c r="B216" s="27"/>
      <c r="C216" s="27"/>
      <c r="D216" s="27"/>
      <c r="E216" s="27"/>
      <c r="F216" s="27"/>
      <c r="G216" s="27"/>
      <c r="H216" s="27"/>
    </row>
    <row r="217" spans="1:8" ht="18" x14ac:dyDescent="0.35">
      <c r="A217" s="27"/>
      <c r="B217" s="27"/>
      <c r="C217" s="27"/>
      <c r="D217" s="27"/>
      <c r="E217" s="27"/>
      <c r="F217" s="27"/>
      <c r="G217" s="27"/>
      <c r="H217" s="27"/>
    </row>
    <row r="218" spans="1:8" ht="18" x14ac:dyDescent="0.35">
      <c r="A218" s="27"/>
      <c r="B218" s="27"/>
      <c r="C218" s="27"/>
      <c r="D218" s="27"/>
      <c r="E218" s="27"/>
      <c r="F218" s="27"/>
      <c r="G218" s="27"/>
      <c r="H218" s="27"/>
    </row>
    <row r="219" spans="1:8" ht="18" x14ac:dyDescent="0.35">
      <c r="A219" s="27"/>
      <c r="B219" s="27"/>
      <c r="C219" s="27"/>
      <c r="D219" s="27"/>
      <c r="E219" s="27"/>
      <c r="F219" s="27"/>
      <c r="G219" s="27"/>
      <c r="H219" s="27"/>
    </row>
    <row r="220" spans="1:8" ht="18" x14ac:dyDescent="0.35">
      <c r="A220" s="27"/>
      <c r="B220" s="27"/>
      <c r="C220" s="27"/>
      <c r="D220" s="27"/>
      <c r="E220" s="27"/>
      <c r="F220" s="27"/>
      <c r="G220" s="27"/>
      <c r="H220" s="27"/>
    </row>
    <row r="221" spans="1:8" ht="18" x14ac:dyDescent="0.35">
      <c r="A221" s="27"/>
      <c r="B221" s="27"/>
      <c r="C221" s="27"/>
      <c r="D221" s="27"/>
      <c r="E221" s="27"/>
      <c r="F221" s="27"/>
      <c r="G221" s="27"/>
      <c r="H221" s="27"/>
    </row>
    <row r="222" spans="1:8" ht="18" x14ac:dyDescent="0.35">
      <c r="A222" s="27"/>
      <c r="B222" s="27"/>
      <c r="C222" s="27"/>
      <c r="D222" s="27"/>
      <c r="E222" s="27"/>
      <c r="F222" s="27"/>
      <c r="G222" s="27"/>
      <c r="H222" s="27"/>
    </row>
    <row r="223" spans="1:8" ht="18" x14ac:dyDescent="0.35">
      <c r="A223" s="27"/>
      <c r="B223" s="27"/>
      <c r="C223" s="27"/>
      <c r="D223" s="27"/>
      <c r="E223" s="27"/>
      <c r="F223" s="27"/>
      <c r="G223" s="27"/>
      <c r="H223" s="27"/>
    </row>
    <row r="224" spans="1:8" ht="18" x14ac:dyDescent="0.35">
      <c r="A224" s="27"/>
      <c r="B224" s="27"/>
      <c r="C224" s="27"/>
      <c r="D224" s="27"/>
      <c r="E224" s="27"/>
      <c r="F224" s="27"/>
      <c r="G224" s="27"/>
      <c r="H224" s="27"/>
    </row>
    <row r="225" spans="1:8" ht="18" x14ac:dyDescent="0.35">
      <c r="A225" s="27"/>
      <c r="B225" s="27"/>
      <c r="C225" s="27"/>
      <c r="D225" s="27"/>
      <c r="E225" s="27"/>
      <c r="F225" s="27"/>
      <c r="G225" s="27"/>
      <c r="H225" s="27"/>
    </row>
    <row r="226" spans="1:8" ht="18" x14ac:dyDescent="0.35">
      <c r="A226" s="27"/>
      <c r="B226" s="27"/>
      <c r="C226" s="27"/>
      <c r="D226" s="27"/>
      <c r="E226" s="27"/>
      <c r="F226" s="27"/>
      <c r="G226" s="27"/>
      <c r="H226" s="27"/>
    </row>
    <row r="227" spans="1:8" ht="18" x14ac:dyDescent="0.35">
      <c r="A227" s="27"/>
      <c r="B227" s="27"/>
      <c r="C227" s="27"/>
      <c r="D227" s="27"/>
      <c r="E227" s="27"/>
      <c r="F227" s="27"/>
      <c r="G227" s="27"/>
      <c r="H227" s="27"/>
    </row>
    <row r="228" spans="1:8" ht="18" x14ac:dyDescent="0.35">
      <c r="A228" s="27"/>
      <c r="B228" s="27"/>
      <c r="C228" s="27"/>
      <c r="D228" s="27"/>
      <c r="E228" s="27"/>
      <c r="F228" s="27"/>
      <c r="G228" s="27"/>
      <c r="H228" s="27"/>
    </row>
    <row r="229" spans="1:8" ht="18" x14ac:dyDescent="0.35">
      <c r="A229" s="27"/>
      <c r="B229" s="27"/>
      <c r="C229" s="27"/>
      <c r="D229" s="27"/>
      <c r="E229" s="27"/>
      <c r="F229" s="27"/>
      <c r="G229" s="27"/>
      <c r="H229" s="27"/>
    </row>
    <row r="230" spans="1:8" ht="18" x14ac:dyDescent="0.35">
      <c r="A230" s="27"/>
      <c r="B230" s="27"/>
      <c r="C230" s="27"/>
      <c r="D230" s="27"/>
      <c r="E230" s="27"/>
      <c r="F230" s="27"/>
      <c r="G230" s="27"/>
      <c r="H230" s="27"/>
    </row>
    <row r="231" spans="1:8" ht="18" x14ac:dyDescent="0.35">
      <c r="A231" s="27"/>
      <c r="B231" s="27"/>
      <c r="C231" s="27"/>
      <c r="D231" s="27"/>
      <c r="E231" s="27"/>
      <c r="F231" s="27"/>
      <c r="G231" s="27"/>
      <c r="H231" s="27"/>
    </row>
    <row r="232" spans="1:8" ht="18" x14ac:dyDescent="0.35">
      <c r="A232" s="27"/>
      <c r="B232" s="27"/>
      <c r="C232" s="27"/>
      <c r="D232" s="27"/>
      <c r="E232" s="27"/>
      <c r="F232" s="27"/>
      <c r="G232" s="27"/>
      <c r="H232" s="27"/>
    </row>
    <row r="233" spans="1:8" ht="18" x14ac:dyDescent="0.35">
      <c r="A233" s="27"/>
      <c r="B233" s="27"/>
      <c r="C233" s="27"/>
      <c r="D233" s="27"/>
      <c r="E233" s="27"/>
      <c r="F233" s="27"/>
      <c r="G233" s="27"/>
      <c r="H233" s="27"/>
    </row>
    <row r="234" spans="1:8" ht="18" x14ac:dyDescent="0.35">
      <c r="A234" s="27"/>
      <c r="B234" s="27"/>
      <c r="C234" s="27"/>
      <c r="D234" s="27"/>
      <c r="E234" s="27"/>
      <c r="F234" s="27"/>
      <c r="G234" s="27"/>
      <c r="H234" s="27"/>
    </row>
    <row r="235" spans="1:8" ht="18" x14ac:dyDescent="0.35">
      <c r="A235" s="27"/>
      <c r="B235" s="27"/>
      <c r="C235" s="27"/>
      <c r="D235" s="27"/>
      <c r="E235" s="27"/>
      <c r="F235" s="27"/>
      <c r="G235" s="27"/>
      <c r="H235" s="27"/>
    </row>
    <row r="236" spans="1:8" ht="18" x14ac:dyDescent="0.35">
      <c r="A236" s="27"/>
      <c r="B236" s="27"/>
      <c r="C236" s="27"/>
      <c r="D236" s="27"/>
      <c r="E236" s="27"/>
      <c r="F236" s="27"/>
      <c r="G236" s="27"/>
      <c r="H236" s="27"/>
    </row>
    <row r="237" spans="1:8" ht="18" x14ac:dyDescent="0.35">
      <c r="A237" s="27"/>
      <c r="B237" s="27"/>
      <c r="C237" s="27"/>
      <c r="D237" s="27"/>
      <c r="E237" s="27"/>
      <c r="F237" s="27"/>
      <c r="G237" s="27"/>
      <c r="H237" s="27"/>
    </row>
    <row r="238" spans="1:8" ht="18" x14ac:dyDescent="0.35">
      <c r="A238" s="27"/>
      <c r="B238" s="27"/>
      <c r="C238" s="27"/>
      <c r="D238" s="27"/>
      <c r="E238" s="27"/>
      <c r="F238" s="27"/>
      <c r="G238" s="27"/>
      <c r="H238" s="27"/>
    </row>
    <row r="239" spans="1:8" ht="18" x14ac:dyDescent="0.35">
      <c r="A239" s="27"/>
      <c r="B239" s="27"/>
      <c r="C239" s="27"/>
      <c r="D239" s="27"/>
      <c r="E239" s="27"/>
      <c r="F239" s="27"/>
      <c r="G239" s="27"/>
      <c r="H239" s="27"/>
    </row>
    <row r="240" spans="1:8" ht="18" x14ac:dyDescent="0.35">
      <c r="A240" s="27"/>
      <c r="B240" s="27"/>
      <c r="C240" s="27"/>
      <c r="D240" s="27"/>
      <c r="E240" s="27"/>
      <c r="F240" s="27"/>
      <c r="G240" s="27"/>
      <c r="H240" s="27"/>
    </row>
    <row r="241" spans="1:8" ht="18" x14ac:dyDescent="0.35">
      <c r="A241" s="27"/>
      <c r="B241" s="27"/>
      <c r="C241" s="27"/>
      <c r="D241" s="27"/>
      <c r="E241" s="27"/>
      <c r="F241" s="27"/>
      <c r="G241" s="27"/>
      <c r="H241" s="27"/>
    </row>
    <row r="242" spans="1:8" ht="18" x14ac:dyDescent="0.35">
      <c r="A242" s="27"/>
      <c r="B242" s="27"/>
      <c r="C242" s="27"/>
      <c r="D242" s="27"/>
      <c r="E242" s="27"/>
      <c r="F242" s="27"/>
      <c r="G242" s="27"/>
      <c r="H242" s="27"/>
    </row>
    <row r="243" spans="1:8" ht="18" x14ac:dyDescent="0.35">
      <c r="A243" s="27"/>
      <c r="B243" s="27"/>
      <c r="C243" s="27"/>
      <c r="D243" s="27"/>
      <c r="E243" s="27"/>
      <c r="F243" s="27"/>
      <c r="G243" s="27"/>
      <c r="H243" s="27"/>
    </row>
    <row r="244" spans="1:8" ht="18" x14ac:dyDescent="0.35">
      <c r="A244" s="27"/>
      <c r="B244" s="27"/>
      <c r="C244" s="27"/>
      <c r="D244" s="27"/>
      <c r="E244" s="27"/>
      <c r="F244" s="27"/>
      <c r="G244" s="27"/>
      <c r="H244" s="27"/>
    </row>
    <row r="245" spans="1:8" ht="18" x14ac:dyDescent="0.35">
      <c r="A245" s="27"/>
      <c r="B245" s="27"/>
      <c r="C245" s="27"/>
      <c r="D245" s="27"/>
      <c r="E245" s="27"/>
      <c r="F245" s="27"/>
      <c r="G245" s="27"/>
      <c r="H245" s="27"/>
    </row>
    <row r="246" spans="1:8" ht="18" x14ac:dyDescent="0.35">
      <c r="A246" s="27"/>
      <c r="B246" s="27"/>
      <c r="C246" s="27"/>
      <c r="D246" s="27"/>
      <c r="E246" s="27"/>
      <c r="F246" s="27"/>
      <c r="G246" s="27"/>
      <c r="H246" s="27"/>
    </row>
    <row r="247" spans="1:8" ht="18" x14ac:dyDescent="0.35">
      <c r="A247" s="27"/>
      <c r="B247" s="27"/>
      <c r="C247" s="27"/>
      <c r="D247" s="27"/>
      <c r="E247" s="27"/>
      <c r="F247" s="27"/>
      <c r="G247" s="27"/>
      <c r="H247" s="27"/>
    </row>
    <row r="248" spans="1:8" ht="18" x14ac:dyDescent="0.35">
      <c r="A248" s="27"/>
      <c r="B248" s="27"/>
      <c r="C248" s="27"/>
      <c r="D248" s="27"/>
      <c r="E248" s="27"/>
      <c r="F248" s="27"/>
      <c r="G248" s="27"/>
      <c r="H248" s="27"/>
    </row>
    <row r="249" spans="1:8" ht="18" x14ac:dyDescent="0.35">
      <c r="A249" s="27"/>
      <c r="B249" s="27"/>
      <c r="C249" s="27"/>
      <c r="D249" s="27"/>
      <c r="E249" s="27"/>
      <c r="F249" s="27"/>
      <c r="G249" s="27"/>
      <c r="H249" s="27"/>
    </row>
    <row r="250" spans="1:8" ht="18" x14ac:dyDescent="0.35">
      <c r="A250" s="27"/>
      <c r="B250" s="27"/>
      <c r="C250" s="27"/>
      <c r="D250" s="27"/>
      <c r="E250" s="27"/>
      <c r="F250" s="27"/>
      <c r="G250" s="27"/>
      <c r="H250" s="27"/>
    </row>
    <row r="251" spans="1:8" ht="18" x14ac:dyDescent="0.35">
      <c r="A251" s="27"/>
      <c r="B251" s="27"/>
      <c r="C251" s="27"/>
      <c r="D251" s="27"/>
      <c r="E251" s="27"/>
      <c r="F251" s="27"/>
      <c r="G251" s="27"/>
      <c r="H251" s="27"/>
    </row>
    <row r="252" spans="1:8" ht="18" x14ac:dyDescent="0.35">
      <c r="A252" s="27"/>
      <c r="B252" s="27"/>
      <c r="C252" s="27"/>
      <c r="D252" s="27"/>
      <c r="E252" s="27"/>
      <c r="F252" s="27"/>
      <c r="G252" s="27"/>
      <c r="H252" s="27"/>
    </row>
    <row r="253" spans="1:8" ht="18" x14ac:dyDescent="0.35">
      <c r="A253" s="27"/>
      <c r="B253" s="27"/>
      <c r="C253" s="27"/>
      <c r="D253" s="27"/>
      <c r="E253" s="27"/>
      <c r="F253" s="27"/>
      <c r="G253" s="27"/>
      <c r="H253" s="27"/>
    </row>
    <row r="254" spans="1:8" ht="18" x14ac:dyDescent="0.35">
      <c r="A254" s="27"/>
      <c r="B254" s="27"/>
      <c r="C254" s="27"/>
      <c r="D254" s="27"/>
      <c r="E254" s="27"/>
      <c r="F254" s="27"/>
      <c r="G254" s="27"/>
      <c r="H254" s="27"/>
    </row>
    <row r="255" spans="1:8" ht="18" x14ac:dyDescent="0.35">
      <c r="A255" s="27"/>
      <c r="B255" s="27"/>
      <c r="C255" s="27"/>
      <c r="D255" s="27"/>
      <c r="E255" s="27"/>
      <c r="F255" s="27"/>
      <c r="G255" s="27"/>
      <c r="H255" s="27"/>
    </row>
    <row r="256" spans="1:8" ht="18" x14ac:dyDescent="0.35">
      <c r="A256" s="27"/>
      <c r="B256" s="27"/>
      <c r="C256" s="27"/>
      <c r="D256" s="27"/>
      <c r="E256" s="27"/>
      <c r="F256" s="27"/>
      <c r="G256" s="27"/>
      <c r="H256" s="27"/>
    </row>
    <row r="257" spans="1:8" ht="18" x14ac:dyDescent="0.35">
      <c r="A257" s="27"/>
      <c r="B257" s="27"/>
      <c r="C257" s="27"/>
      <c r="D257" s="27"/>
      <c r="E257" s="27"/>
      <c r="F257" s="27"/>
      <c r="G257" s="27"/>
      <c r="H257" s="27"/>
    </row>
    <row r="258" spans="1:8" ht="18" x14ac:dyDescent="0.35">
      <c r="A258" s="27"/>
      <c r="B258" s="27"/>
      <c r="C258" s="27"/>
      <c r="D258" s="27"/>
      <c r="E258" s="27"/>
      <c r="F258" s="27"/>
      <c r="G258" s="27"/>
      <c r="H258" s="27"/>
    </row>
    <row r="259" spans="1:8" ht="18" x14ac:dyDescent="0.35">
      <c r="A259" s="27"/>
      <c r="B259" s="27"/>
      <c r="C259" s="27"/>
      <c r="D259" s="27"/>
      <c r="E259" s="27"/>
      <c r="F259" s="27"/>
      <c r="G259" s="27"/>
      <c r="H259" s="27"/>
    </row>
    <row r="260" spans="1:8" ht="18" x14ac:dyDescent="0.35">
      <c r="A260" s="27"/>
      <c r="B260" s="27"/>
      <c r="C260" s="27"/>
      <c r="D260" s="27"/>
      <c r="E260" s="27"/>
      <c r="F260" s="27"/>
      <c r="G260" s="27"/>
      <c r="H260" s="27"/>
    </row>
    <row r="261" spans="1:8" ht="18" x14ac:dyDescent="0.35">
      <c r="A261" s="27"/>
      <c r="B261" s="27"/>
      <c r="C261" s="27"/>
      <c r="D261" s="27"/>
      <c r="E261" s="27"/>
      <c r="F261" s="27"/>
      <c r="G261" s="27"/>
      <c r="H261" s="27"/>
    </row>
    <row r="262" spans="1:8" ht="18" x14ac:dyDescent="0.35">
      <c r="A262" s="27"/>
      <c r="B262" s="27"/>
      <c r="C262" s="27"/>
      <c r="D262" s="27"/>
      <c r="E262" s="27"/>
      <c r="F262" s="27"/>
      <c r="G262" s="27"/>
      <c r="H262" s="27"/>
    </row>
    <row r="263" spans="1:8" ht="18" x14ac:dyDescent="0.35">
      <c r="A263" s="27"/>
      <c r="B263" s="27"/>
      <c r="C263" s="27"/>
      <c r="D263" s="27"/>
      <c r="E263" s="27"/>
      <c r="F263" s="27"/>
      <c r="G263" s="27"/>
      <c r="H263" s="27"/>
    </row>
    <row r="264" spans="1:8" ht="18" x14ac:dyDescent="0.35">
      <c r="A264" s="27"/>
      <c r="B264" s="27"/>
      <c r="C264" s="27"/>
      <c r="D264" s="27"/>
      <c r="E264" s="27"/>
      <c r="F264" s="27"/>
      <c r="G264" s="27"/>
      <c r="H264" s="27"/>
    </row>
    <row r="265" spans="1:8" ht="18" x14ac:dyDescent="0.35">
      <c r="A265" s="27"/>
      <c r="B265" s="27"/>
      <c r="C265" s="27"/>
      <c r="D265" s="27"/>
      <c r="E265" s="27"/>
      <c r="F265" s="27"/>
      <c r="G265" s="27"/>
      <c r="H265" s="27"/>
    </row>
    <row r="266" spans="1:8" ht="18" x14ac:dyDescent="0.35">
      <c r="A266" s="27"/>
      <c r="B266" s="27"/>
      <c r="C266" s="27"/>
      <c r="D266" s="27"/>
      <c r="E266" s="27"/>
      <c r="F266" s="27"/>
      <c r="G266" s="27"/>
      <c r="H266" s="27"/>
    </row>
    <row r="267" spans="1:8" ht="18" x14ac:dyDescent="0.35">
      <c r="A267" s="27"/>
      <c r="B267" s="27"/>
      <c r="C267" s="27"/>
      <c r="D267" s="27"/>
      <c r="E267" s="27"/>
      <c r="F267" s="27"/>
      <c r="G267" s="27"/>
      <c r="H267" s="27"/>
    </row>
    <row r="268" spans="1:8" ht="18" x14ac:dyDescent="0.35">
      <c r="A268" s="27"/>
      <c r="B268" s="27"/>
      <c r="C268" s="27"/>
      <c r="D268" s="27"/>
      <c r="E268" s="27"/>
      <c r="F268" s="27"/>
      <c r="G268" s="27"/>
      <c r="H268" s="27"/>
    </row>
    <row r="269" spans="1:8" ht="18" x14ac:dyDescent="0.35">
      <c r="A269" s="27"/>
      <c r="B269" s="27"/>
      <c r="C269" s="27"/>
      <c r="D269" s="27"/>
      <c r="E269" s="27"/>
      <c r="F269" s="27"/>
      <c r="G269" s="27"/>
      <c r="H269" s="27"/>
    </row>
    <row r="270" spans="1:8" ht="18" x14ac:dyDescent="0.35">
      <c r="A270" s="27"/>
      <c r="B270" s="27"/>
      <c r="C270" s="27"/>
      <c r="D270" s="27"/>
      <c r="E270" s="27"/>
      <c r="F270" s="27"/>
      <c r="G270" s="27"/>
      <c r="H270" s="27"/>
    </row>
    <row r="271" spans="1:8" ht="18" x14ac:dyDescent="0.35">
      <c r="A271" s="27"/>
      <c r="B271" s="27"/>
      <c r="C271" s="27"/>
      <c r="D271" s="27"/>
      <c r="E271" s="27"/>
      <c r="F271" s="27"/>
      <c r="G271" s="27"/>
      <c r="H271" s="27"/>
    </row>
    <row r="272" spans="1:8" ht="18" x14ac:dyDescent="0.35">
      <c r="A272" s="27"/>
      <c r="B272" s="27"/>
      <c r="C272" s="27"/>
      <c r="D272" s="27"/>
      <c r="E272" s="27"/>
      <c r="F272" s="27"/>
      <c r="G272" s="27"/>
      <c r="H272" s="27"/>
    </row>
    <row r="273" spans="1:8" ht="18" x14ac:dyDescent="0.35">
      <c r="A273" s="27"/>
      <c r="B273" s="27"/>
      <c r="C273" s="27"/>
      <c r="D273" s="27"/>
      <c r="E273" s="27"/>
      <c r="F273" s="27"/>
      <c r="G273" s="27"/>
      <c r="H273" s="27"/>
    </row>
    <row r="274" spans="1:8" ht="18" x14ac:dyDescent="0.35">
      <c r="A274" s="27"/>
      <c r="B274" s="27"/>
      <c r="C274" s="27"/>
      <c r="D274" s="27"/>
      <c r="E274" s="27"/>
      <c r="F274" s="27"/>
      <c r="G274" s="27"/>
      <c r="H274" s="27"/>
    </row>
    <row r="275" spans="1:8" ht="18" x14ac:dyDescent="0.35">
      <c r="A275" s="27"/>
      <c r="B275" s="27"/>
      <c r="C275" s="27"/>
      <c r="D275" s="27"/>
      <c r="E275" s="27"/>
      <c r="F275" s="27"/>
      <c r="G275" s="27"/>
      <c r="H275" s="27"/>
    </row>
    <row r="276" spans="1:8" ht="18" x14ac:dyDescent="0.35">
      <c r="A276" s="27"/>
      <c r="B276" s="27"/>
      <c r="C276" s="27"/>
      <c r="D276" s="27"/>
      <c r="E276" s="27"/>
      <c r="F276" s="27"/>
      <c r="G276" s="27"/>
      <c r="H276" s="27"/>
    </row>
    <row r="277" spans="1:8" ht="18" x14ac:dyDescent="0.35">
      <c r="A277" s="27"/>
      <c r="B277" s="27"/>
      <c r="C277" s="27"/>
      <c r="D277" s="27"/>
      <c r="E277" s="27"/>
      <c r="F277" s="27"/>
      <c r="G277" s="27"/>
      <c r="H277" s="27"/>
    </row>
    <row r="278" spans="1:8" ht="18" x14ac:dyDescent="0.35">
      <c r="A278" s="27"/>
      <c r="B278" s="27"/>
      <c r="C278" s="27"/>
      <c r="D278" s="27"/>
      <c r="E278" s="27"/>
      <c r="F278" s="27"/>
      <c r="G278" s="27"/>
      <c r="H278" s="27"/>
    </row>
    <row r="279" spans="1:8" ht="18" x14ac:dyDescent="0.35">
      <c r="A279" s="27"/>
      <c r="B279" s="27"/>
      <c r="C279" s="27"/>
      <c r="D279" s="27"/>
      <c r="E279" s="27"/>
      <c r="F279" s="27"/>
      <c r="G279" s="27"/>
      <c r="H279" s="27"/>
    </row>
    <row r="280" spans="1:8" ht="18" x14ac:dyDescent="0.35">
      <c r="A280" s="27"/>
      <c r="B280" s="27"/>
      <c r="C280" s="27"/>
      <c r="D280" s="27"/>
      <c r="E280" s="27"/>
      <c r="F280" s="27"/>
      <c r="G280" s="27"/>
      <c r="H280" s="27"/>
    </row>
    <row r="281" spans="1:8" ht="18" x14ac:dyDescent="0.35">
      <c r="A281" s="27"/>
      <c r="B281" s="27"/>
      <c r="C281" s="27"/>
      <c r="D281" s="27"/>
      <c r="E281" s="27"/>
      <c r="F281" s="27"/>
      <c r="G281" s="27"/>
      <c r="H281" s="27"/>
    </row>
    <row r="282" spans="1:8" ht="18" x14ac:dyDescent="0.35">
      <c r="A282" s="27"/>
      <c r="B282" s="27"/>
      <c r="C282" s="27"/>
      <c r="D282" s="27"/>
      <c r="E282" s="27"/>
      <c r="F282" s="27"/>
      <c r="G282" s="27"/>
      <c r="H282" s="27"/>
    </row>
    <row r="283" spans="1:8" ht="18" x14ac:dyDescent="0.35">
      <c r="A283" s="27"/>
      <c r="B283" s="27"/>
      <c r="C283" s="27"/>
      <c r="D283" s="27"/>
      <c r="E283" s="27"/>
      <c r="F283" s="27"/>
      <c r="G283" s="27"/>
      <c r="H283" s="27"/>
    </row>
    <row r="284" spans="1:8" ht="18" x14ac:dyDescent="0.35">
      <c r="A284" s="27"/>
      <c r="B284" s="27"/>
      <c r="C284" s="27"/>
      <c r="D284" s="27"/>
      <c r="E284" s="27"/>
      <c r="F284" s="27"/>
      <c r="G284" s="27"/>
      <c r="H284" s="27"/>
    </row>
    <row r="285" spans="1:8" ht="18" x14ac:dyDescent="0.35">
      <c r="A285" s="27"/>
      <c r="B285" s="27"/>
      <c r="C285" s="27"/>
      <c r="D285" s="27"/>
      <c r="E285" s="27"/>
      <c r="F285" s="27"/>
      <c r="G285" s="27"/>
      <c r="H285" s="27"/>
    </row>
    <row r="286" spans="1:8" ht="18" x14ac:dyDescent="0.35">
      <c r="A286" s="27"/>
      <c r="B286" s="27"/>
      <c r="C286" s="27"/>
      <c r="D286" s="27"/>
      <c r="E286" s="27"/>
      <c r="F286" s="27"/>
      <c r="G286" s="27"/>
      <c r="H286" s="27"/>
    </row>
    <row r="287" spans="1:8" ht="18" x14ac:dyDescent="0.35">
      <c r="A287" s="27"/>
      <c r="B287" s="27"/>
      <c r="C287" s="27"/>
      <c r="D287" s="27"/>
      <c r="E287" s="27"/>
      <c r="F287" s="27"/>
      <c r="G287" s="27"/>
      <c r="H287" s="27"/>
    </row>
    <row r="288" spans="1:8" ht="18" x14ac:dyDescent="0.35">
      <c r="A288" s="27"/>
      <c r="B288" s="27"/>
      <c r="C288" s="27"/>
      <c r="D288" s="27"/>
      <c r="E288" s="27"/>
      <c r="F288" s="27"/>
      <c r="G288" s="27"/>
      <c r="H288" s="27"/>
    </row>
    <row r="289" spans="1:8" ht="18" x14ac:dyDescent="0.35">
      <c r="A289" s="27"/>
      <c r="B289" s="27"/>
      <c r="C289" s="27"/>
      <c r="D289" s="27"/>
      <c r="E289" s="27"/>
      <c r="F289" s="27"/>
      <c r="G289" s="27"/>
      <c r="H289" s="27"/>
    </row>
    <row r="290" spans="1:8" ht="18" x14ac:dyDescent="0.35">
      <c r="A290" s="27"/>
      <c r="B290" s="27"/>
      <c r="C290" s="27"/>
      <c r="D290" s="27"/>
      <c r="E290" s="27"/>
      <c r="F290" s="27"/>
      <c r="G290" s="27"/>
      <c r="H290" s="27"/>
    </row>
    <row r="291" spans="1:8" ht="18" x14ac:dyDescent="0.35">
      <c r="A291" s="27"/>
      <c r="B291" s="27"/>
      <c r="C291" s="27"/>
      <c r="D291" s="27"/>
      <c r="E291" s="27"/>
      <c r="F291" s="27"/>
      <c r="G291" s="27"/>
      <c r="H291" s="27"/>
    </row>
    <row r="292" spans="1:8" ht="18" x14ac:dyDescent="0.35">
      <c r="A292" s="27"/>
      <c r="B292" s="27"/>
      <c r="C292" s="27"/>
      <c r="D292" s="27"/>
      <c r="E292" s="27"/>
      <c r="F292" s="27"/>
      <c r="G292" s="27"/>
      <c r="H292" s="27"/>
    </row>
    <row r="293" spans="1:8" ht="18" x14ac:dyDescent="0.35">
      <c r="A293" s="27"/>
      <c r="B293" s="27"/>
      <c r="C293" s="27"/>
      <c r="D293" s="27"/>
      <c r="E293" s="27"/>
      <c r="F293" s="27"/>
      <c r="G293" s="27"/>
      <c r="H293" s="27"/>
    </row>
    <row r="294" spans="1:8" ht="18" x14ac:dyDescent="0.35">
      <c r="A294" s="27"/>
      <c r="B294" s="27"/>
      <c r="C294" s="27"/>
      <c r="D294" s="27"/>
      <c r="E294" s="27"/>
      <c r="F294" s="27"/>
      <c r="G294" s="27"/>
      <c r="H294" s="27"/>
    </row>
    <row r="295" spans="1:8" ht="18" x14ac:dyDescent="0.35">
      <c r="A295" s="27"/>
      <c r="B295" s="27"/>
      <c r="C295" s="27"/>
      <c r="D295" s="27"/>
      <c r="E295" s="27"/>
      <c r="F295" s="27"/>
      <c r="G295" s="27"/>
      <c r="H295" s="27"/>
    </row>
    <row r="296" spans="1:8" ht="18" x14ac:dyDescent="0.35">
      <c r="A296" s="27"/>
      <c r="B296" s="27"/>
      <c r="C296" s="27"/>
      <c r="D296" s="27"/>
      <c r="E296" s="27"/>
      <c r="F296" s="27"/>
      <c r="G296" s="27"/>
      <c r="H296" s="27"/>
    </row>
    <row r="297" spans="1:8" ht="18" x14ac:dyDescent="0.35">
      <c r="A297" s="27"/>
      <c r="B297" s="27"/>
      <c r="C297" s="27"/>
      <c r="D297" s="27"/>
      <c r="E297" s="27"/>
      <c r="F297" s="27"/>
      <c r="G297" s="27"/>
      <c r="H297" s="27"/>
    </row>
    <row r="298" spans="1:8" ht="18" x14ac:dyDescent="0.35">
      <c r="A298" s="27"/>
      <c r="B298" s="27"/>
      <c r="C298" s="27"/>
      <c r="D298" s="27"/>
      <c r="E298" s="27"/>
      <c r="F298" s="27"/>
      <c r="G298" s="27"/>
      <c r="H298" s="27"/>
    </row>
    <row r="299" spans="1:8" ht="18" x14ac:dyDescent="0.35">
      <c r="A299" s="27"/>
      <c r="B299" s="27"/>
      <c r="C299" s="27"/>
      <c r="D299" s="27"/>
      <c r="E299" s="27"/>
      <c r="F299" s="27"/>
      <c r="G299" s="27"/>
      <c r="H299" s="27"/>
    </row>
    <row r="300" spans="1:8" ht="18" x14ac:dyDescent="0.35">
      <c r="A300" s="27"/>
      <c r="B300" s="27"/>
      <c r="C300" s="27"/>
      <c r="D300" s="27"/>
      <c r="E300" s="27"/>
      <c r="F300" s="27"/>
      <c r="G300" s="27"/>
      <c r="H300" s="27"/>
    </row>
    <row r="301" spans="1:8" ht="18" x14ac:dyDescent="0.35">
      <c r="A301" s="27"/>
      <c r="B301" s="27"/>
      <c r="C301" s="27"/>
      <c r="D301" s="27"/>
      <c r="E301" s="27"/>
      <c r="F301" s="27"/>
      <c r="G301" s="27"/>
      <c r="H301" s="27"/>
    </row>
    <row r="302" spans="1:8" ht="18" x14ac:dyDescent="0.35">
      <c r="A302" s="27"/>
      <c r="B302" s="27"/>
      <c r="C302" s="27"/>
      <c r="D302" s="27"/>
      <c r="E302" s="27"/>
      <c r="F302" s="27"/>
      <c r="G302" s="27"/>
      <c r="H302" s="27"/>
    </row>
    <row r="303" spans="1:8" ht="18" x14ac:dyDescent="0.35">
      <c r="A303" s="27"/>
      <c r="B303" s="27"/>
      <c r="C303" s="27"/>
      <c r="D303" s="27"/>
      <c r="E303" s="27"/>
      <c r="F303" s="27"/>
      <c r="G303" s="27"/>
      <c r="H303" s="27"/>
    </row>
    <row r="304" spans="1:8" ht="18" x14ac:dyDescent="0.35">
      <c r="A304" s="27"/>
      <c r="B304" s="27"/>
      <c r="C304" s="27"/>
      <c r="D304" s="27"/>
      <c r="E304" s="27"/>
      <c r="F304" s="27"/>
      <c r="G304" s="27"/>
      <c r="H304" s="27"/>
    </row>
    <row r="305" spans="1:8" ht="18" x14ac:dyDescent="0.35">
      <c r="A305" s="27"/>
      <c r="B305" s="27"/>
      <c r="C305" s="27"/>
      <c r="D305" s="27"/>
      <c r="E305" s="27"/>
      <c r="F305" s="27"/>
      <c r="G305" s="27"/>
      <c r="H305" s="27"/>
    </row>
    <row r="306" spans="1:8" ht="18" x14ac:dyDescent="0.35">
      <c r="A306" s="27"/>
      <c r="B306" s="27"/>
      <c r="C306" s="27"/>
      <c r="D306" s="27"/>
      <c r="E306" s="27"/>
      <c r="F306" s="27"/>
      <c r="G306" s="27"/>
      <c r="H306" s="27"/>
    </row>
    <row r="307" spans="1:8" ht="18" x14ac:dyDescent="0.35">
      <c r="A307" s="27"/>
      <c r="B307" s="27"/>
      <c r="C307" s="27"/>
      <c r="D307" s="27"/>
      <c r="E307" s="27"/>
      <c r="F307" s="27"/>
      <c r="G307" s="27"/>
      <c r="H307" s="27"/>
    </row>
    <row r="308" spans="1:8" ht="18" x14ac:dyDescent="0.35">
      <c r="A308" s="27"/>
      <c r="B308" s="27"/>
      <c r="C308" s="27"/>
      <c r="D308" s="27"/>
      <c r="E308" s="27"/>
      <c r="F308" s="27"/>
      <c r="G308" s="27"/>
      <c r="H308" s="27"/>
    </row>
    <row r="309" spans="1:8" ht="18" x14ac:dyDescent="0.35">
      <c r="A309" s="27"/>
      <c r="B309" s="27"/>
      <c r="C309" s="27"/>
      <c r="D309" s="27"/>
      <c r="E309" s="27"/>
      <c r="F309" s="27"/>
      <c r="G309" s="27"/>
      <c r="H309" s="27"/>
    </row>
    <row r="310" spans="1:8" ht="18" x14ac:dyDescent="0.35">
      <c r="A310" s="27"/>
      <c r="B310" s="27"/>
      <c r="C310" s="27"/>
      <c r="D310" s="27"/>
      <c r="E310" s="27"/>
      <c r="F310" s="27"/>
      <c r="G310" s="27"/>
      <c r="H310" s="27"/>
    </row>
    <row r="311" spans="1:8" ht="18" x14ac:dyDescent="0.35">
      <c r="A311" s="27"/>
      <c r="B311" s="27"/>
      <c r="C311" s="27"/>
      <c r="D311" s="27"/>
      <c r="E311" s="27"/>
      <c r="F311" s="27"/>
      <c r="G311" s="27"/>
      <c r="H311" s="27"/>
    </row>
    <row r="312" spans="1:8" ht="18" x14ac:dyDescent="0.35">
      <c r="A312" s="27"/>
      <c r="B312" s="27"/>
      <c r="C312" s="27"/>
      <c r="D312" s="27"/>
      <c r="E312" s="27"/>
      <c r="F312" s="27"/>
      <c r="G312" s="27"/>
      <c r="H312" s="27"/>
    </row>
    <row r="313" spans="1:8" ht="18" x14ac:dyDescent="0.35">
      <c r="A313" s="27"/>
      <c r="B313" s="27"/>
      <c r="C313" s="27"/>
      <c r="D313" s="27"/>
      <c r="E313" s="27"/>
      <c r="F313" s="27"/>
      <c r="G313" s="27"/>
      <c r="H313" s="27"/>
    </row>
    <row r="314" spans="1:8" ht="18" x14ac:dyDescent="0.35">
      <c r="A314" s="27"/>
      <c r="B314" s="27"/>
      <c r="C314" s="27"/>
      <c r="D314" s="27"/>
      <c r="E314" s="27"/>
      <c r="F314" s="27"/>
      <c r="G314" s="27"/>
      <c r="H314" s="27"/>
    </row>
    <row r="315" spans="1:8" ht="18" x14ac:dyDescent="0.35">
      <c r="A315" s="27"/>
      <c r="B315" s="27"/>
      <c r="C315" s="27"/>
      <c r="D315" s="27"/>
      <c r="E315" s="27"/>
      <c r="F315" s="27"/>
      <c r="G315" s="27"/>
      <c r="H315" s="27"/>
    </row>
    <row r="316" spans="1:8" ht="18" x14ac:dyDescent="0.35">
      <c r="A316" s="27"/>
      <c r="B316" s="27"/>
      <c r="C316" s="27"/>
      <c r="D316" s="27"/>
      <c r="E316" s="27"/>
      <c r="F316" s="27"/>
      <c r="G316" s="27"/>
      <c r="H316" s="27"/>
    </row>
    <row r="317" spans="1:8" ht="18" x14ac:dyDescent="0.35">
      <c r="A317" s="27"/>
      <c r="B317" s="27"/>
      <c r="C317" s="27"/>
      <c r="D317" s="27"/>
      <c r="E317" s="27"/>
      <c r="F317" s="27"/>
      <c r="G317" s="27"/>
      <c r="H317" s="27"/>
    </row>
    <row r="318" spans="1:8" ht="18" x14ac:dyDescent="0.35">
      <c r="A318" s="27"/>
      <c r="B318" s="27"/>
      <c r="C318" s="27"/>
      <c r="D318" s="27"/>
      <c r="E318" s="27"/>
      <c r="F318" s="27"/>
      <c r="G318" s="27"/>
      <c r="H318" s="27"/>
    </row>
    <row r="319" spans="1:8" ht="18" x14ac:dyDescent="0.35">
      <c r="A319" s="27"/>
      <c r="B319" s="27"/>
      <c r="C319" s="27"/>
      <c r="D319" s="27"/>
      <c r="E319" s="27"/>
      <c r="F319" s="27"/>
      <c r="G319" s="27"/>
      <c r="H319" s="27"/>
    </row>
    <row r="320" spans="1:8" ht="18" x14ac:dyDescent="0.35">
      <c r="A320" s="27"/>
      <c r="B320" s="27"/>
      <c r="C320" s="27"/>
      <c r="D320" s="27"/>
      <c r="E320" s="27"/>
      <c r="F320" s="27"/>
      <c r="G320" s="27"/>
      <c r="H320" s="27"/>
    </row>
    <row r="321" spans="1:8" ht="18" x14ac:dyDescent="0.35">
      <c r="A321" s="27"/>
      <c r="B321" s="27"/>
      <c r="C321" s="27"/>
      <c r="D321" s="27"/>
      <c r="E321" s="27"/>
      <c r="F321" s="27"/>
      <c r="G321" s="27"/>
      <c r="H321" s="27"/>
    </row>
    <row r="322" spans="1:8" ht="18" x14ac:dyDescent="0.35">
      <c r="A322" s="27"/>
      <c r="B322" s="27"/>
      <c r="C322" s="27"/>
      <c r="D322" s="27"/>
      <c r="E322" s="27"/>
      <c r="F322" s="27"/>
      <c r="G322" s="27"/>
      <c r="H322" s="27"/>
    </row>
    <row r="323" spans="1:8" ht="18" x14ac:dyDescent="0.35">
      <c r="A323" s="27"/>
      <c r="B323" s="27"/>
      <c r="C323" s="27"/>
      <c r="D323" s="27"/>
      <c r="E323" s="27"/>
      <c r="F323" s="27"/>
      <c r="G323" s="27"/>
      <c r="H323" s="27"/>
    </row>
    <row r="324" spans="1:8" ht="18" x14ac:dyDescent="0.35">
      <c r="A324" s="27"/>
      <c r="B324" s="27"/>
      <c r="C324" s="27"/>
      <c r="D324" s="27"/>
      <c r="E324" s="27"/>
      <c r="F324" s="27"/>
      <c r="G324" s="27"/>
      <c r="H324" s="27"/>
    </row>
    <row r="325" spans="1:8" ht="18" x14ac:dyDescent="0.35">
      <c r="A325" s="27"/>
      <c r="B325" s="27"/>
      <c r="C325" s="27"/>
      <c r="D325" s="27"/>
      <c r="E325" s="27"/>
      <c r="F325" s="27"/>
      <c r="G325" s="27"/>
      <c r="H325" s="27"/>
    </row>
    <row r="326" spans="1:8" ht="18" x14ac:dyDescent="0.35">
      <c r="A326" s="27"/>
      <c r="B326" s="27"/>
      <c r="C326" s="27"/>
      <c r="D326" s="27"/>
      <c r="E326" s="27"/>
      <c r="F326" s="27"/>
      <c r="G326" s="27"/>
      <c r="H326" s="27"/>
    </row>
    <row r="327" spans="1:8" ht="18" x14ac:dyDescent="0.35">
      <c r="A327" s="27"/>
      <c r="B327" s="27"/>
      <c r="C327" s="27"/>
      <c r="D327" s="27"/>
      <c r="E327" s="27"/>
      <c r="F327" s="27"/>
      <c r="G327" s="27"/>
      <c r="H327" s="27"/>
    </row>
    <row r="328" spans="1:8" ht="18" x14ac:dyDescent="0.35">
      <c r="A328" s="27"/>
      <c r="B328" s="27"/>
      <c r="C328" s="27"/>
      <c r="D328" s="27"/>
      <c r="E328" s="27"/>
      <c r="F328" s="27"/>
      <c r="G328" s="27"/>
      <c r="H328" s="27"/>
    </row>
    <row r="329" spans="1:8" ht="18" x14ac:dyDescent="0.35">
      <c r="A329" s="27"/>
      <c r="B329" s="27"/>
      <c r="C329" s="27"/>
      <c r="D329" s="27"/>
      <c r="E329" s="27"/>
      <c r="F329" s="27"/>
      <c r="G329" s="27"/>
      <c r="H329" s="27"/>
    </row>
    <row r="330" spans="1:8" ht="18" x14ac:dyDescent="0.35">
      <c r="A330" s="27"/>
      <c r="B330" s="27"/>
      <c r="C330" s="27"/>
      <c r="D330" s="27"/>
      <c r="E330" s="27"/>
      <c r="F330" s="27"/>
      <c r="G330" s="27"/>
      <c r="H330" s="27"/>
    </row>
    <row r="331" spans="1:8" ht="18" x14ac:dyDescent="0.35">
      <c r="A331" s="27"/>
      <c r="B331" s="27"/>
      <c r="C331" s="27"/>
      <c r="D331" s="27"/>
      <c r="E331" s="27"/>
      <c r="F331" s="27"/>
      <c r="G331" s="27"/>
      <c r="H331" s="27"/>
    </row>
    <row r="332" spans="1:8" ht="18" x14ac:dyDescent="0.35">
      <c r="A332" s="27"/>
      <c r="B332" s="27"/>
      <c r="C332" s="27"/>
      <c r="D332" s="27"/>
      <c r="E332" s="27"/>
      <c r="F332" s="27"/>
      <c r="G332" s="27"/>
      <c r="H332" s="27"/>
    </row>
    <row r="333" spans="1:8" ht="18" x14ac:dyDescent="0.35">
      <c r="A333" s="27"/>
      <c r="B333" s="27"/>
      <c r="C333" s="27"/>
      <c r="D333" s="27"/>
      <c r="E333" s="27"/>
      <c r="F333" s="27"/>
      <c r="G333" s="27"/>
      <c r="H333" s="27"/>
    </row>
    <row r="334" spans="1:8" ht="18" x14ac:dyDescent="0.35">
      <c r="A334" s="27"/>
      <c r="B334" s="27"/>
      <c r="C334" s="27"/>
      <c r="D334" s="27"/>
      <c r="E334" s="27"/>
      <c r="F334" s="27"/>
      <c r="G334" s="27"/>
      <c r="H334" s="27"/>
    </row>
    <row r="335" spans="1:8" ht="18" x14ac:dyDescent="0.35">
      <c r="A335" s="27"/>
      <c r="B335" s="27"/>
      <c r="C335" s="27"/>
      <c r="D335" s="27"/>
      <c r="E335" s="27"/>
      <c r="F335" s="27"/>
      <c r="G335" s="27"/>
      <c r="H335" s="27"/>
    </row>
    <row r="336" spans="1:8" ht="18" x14ac:dyDescent="0.35">
      <c r="A336" s="27"/>
      <c r="B336" s="27"/>
      <c r="C336" s="27"/>
      <c r="D336" s="27"/>
      <c r="E336" s="27"/>
      <c r="F336" s="27"/>
      <c r="G336" s="27"/>
      <c r="H336" s="27"/>
    </row>
    <row r="337" spans="1:8" ht="18" x14ac:dyDescent="0.35">
      <c r="A337" s="27"/>
      <c r="B337" s="27"/>
      <c r="C337" s="27"/>
      <c r="D337" s="27"/>
      <c r="E337" s="27"/>
      <c r="F337" s="27"/>
      <c r="G337" s="27"/>
      <c r="H337" s="27"/>
    </row>
    <row r="338" spans="1:8" ht="18" x14ac:dyDescent="0.35">
      <c r="A338" s="27"/>
      <c r="B338" s="27"/>
      <c r="C338" s="27"/>
      <c r="D338" s="27"/>
      <c r="E338" s="27"/>
      <c r="F338" s="27"/>
      <c r="G338" s="27"/>
      <c r="H338" s="27"/>
    </row>
    <row r="339" spans="1:8" ht="18" x14ac:dyDescent="0.35">
      <c r="A339" s="27"/>
      <c r="B339" s="27"/>
      <c r="C339" s="27"/>
      <c r="D339" s="27"/>
      <c r="E339" s="27"/>
      <c r="F339" s="27"/>
      <c r="G339" s="27"/>
      <c r="H339" s="27"/>
    </row>
    <row r="340" spans="1:8" ht="18" x14ac:dyDescent="0.35">
      <c r="A340" s="27"/>
      <c r="B340" s="27"/>
      <c r="C340" s="27"/>
      <c r="D340" s="27"/>
      <c r="E340" s="27"/>
      <c r="F340" s="27"/>
      <c r="G340" s="27"/>
      <c r="H340" s="27"/>
    </row>
    <row r="341" spans="1:8" ht="18" x14ac:dyDescent="0.35">
      <c r="A341" s="27"/>
      <c r="B341" s="27"/>
      <c r="C341" s="27"/>
      <c r="D341" s="27"/>
      <c r="E341" s="27"/>
      <c r="F341" s="27"/>
      <c r="G341" s="27"/>
      <c r="H341" s="27"/>
    </row>
    <row r="342" spans="1:8" ht="18" x14ac:dyDescent="0.35">
      <c r="A342" s="27"/>
      <c r="B342" s="27"/>
      <c r="C342" s="27"/>
      <c r="D342" s="27"/>
      <c r="E342" s="27"/>
      <c r="F342" s="27"/>
      <c r="G342" s="27"/>
      <c r="H342" s="27"/>
    </row>
    <row r="343" spans="1:8" ht="18" x14ac:dyDescent="0.35">
      <c r="A343" s="27"/>
      <c r="B343" s="27"/>
      <c r="C343" s="27"/>
      <c r="D343" s="27"/>
      <c r="E343" s="27"/>
      <c r="F343" s="27"/>
      <c r="G343" s="27"/>
      <c r="H343" s="27"/>
    </row>
    <row r="344" spans="1:8" ht="18" x14ac:dyDescent="0.35">
      <c r="A344" s="27"/>
      <c r="B344" s="27"/>
      <c r="C344" s="27"/>
      <c r="D344" s="27"/>
      <c r="E344" s="27"/>
      <c r="F344" s="27"/>
      <c r="G344" s="27"/>
      <c r="H344" s="27"/>
    </row>
    <row r="345" spans="1:8" ht="18" x14ac:dyDescent="0.35">
      <c r="A345" s="27"/>
      <c r="B345" s="27"/>
      <c r="C345" s="27"/>
      <c r="D345" s="27"/>
      <c r="E345" s="27"/>
      <c r="F345" s="27"/>
      <c r="G345" s="27"/>
      <c r="H345" s="27"/>
    </row>
    <row r="346" spans="1:8" ht="18" x14ac:dyDescent="0.35">
      <c r="A346" s="27"/>
      <c r="B346" s="27"/>
      <c r="C346" s="27"/>
      <c r="D346" s="27"/>
      <c r="E346" s="27"/>
      <c r="F346" s="27"/>
      <c r="G346" s="27"/>
      <c r="H346" s="27"/>
    </row>
    <row r="347" spans="1:8" ht="18" x14ac:dyDescent="0.35">
      <c r="A347" s="27"/>
      <c r="B347" s="27"/>
      <c r="C347" s="27"/>
      <c r="D347" s="27"/>
      <c r="E347" s="27"/>
      <c r="F347" s="27"/>
      <c r="G347" s="27"/>
      <c r="H347" s="27"/>
    </row>
    <row r="348" spans="1:8" ht="18" x14ac:dyDescent="0.35">
      <c r="A348" s="27"/>
      <c r="B348" s="27"/>
      <c r="C348" s="27"/>
      <c r="D348" s="27"/>
      <c r="E348" s="27"/>
      <c r="F348" s="27"/>
      <c r="G348" s="27"/>
      <c r="H348" s="27"/>
    </row>
    <row r="349" spans="1:8" ht="18" x14ac:dyDescent="0.35">
      <c r="A349" s="27"/>
      <c r="B349" s="27"/>
      <c r="C349" s="27"/>
      <c r="D349" s="27"/>
      <c r="E349" s="27"/>
      <c r="F349" s="27"/>
      <c r="G349" s="27"/>
      <c r="H349" s="27"/>
    </row>
    <row r="350" spans="1:8" ht="18" x14ac:dyDescent="0.35">
      <c r="A350" s="27"/>
      <c r="B350" s="27"/>
      <c r="C350" s="27"/>
      <c r="D350" s="27"/>
      <c r="E350" s="27"/>
      <c r="F350" s="27"/>
      <c r="G350" s="27"/>
      <c r="H350" s="27"/>
    </row>
    <row r="351" spans="1:8" ht="18" x14ac:dyDescent="0.35">
      <c r="A351" s="27"/>
      <c r="B351" s="27"/>
      <c r="C351" s="27"/>
      <c r="D351" s="27"/>
      <c r="E351" s="27"/>
      <c r="F351" s="27"/>
      <c r="G351" s="27"/>
      <c r="H351" s="27"/>
    </row>
    <row r="352" spans="1:8" ht="18" x14ac:dyDescent="0.35">
      <c r="A352" s="27"/>
      <c r="B352" s="27"/>
      <c r="C352" s="27"/>
      <c r="D352" s="27"/>
      <c r="E352" s="27"/>
      <c r="F352" s="27"/>
      <c r="G352" s="27"/>
      <c r="H352" s="27"/>
    </row>
    <row r="353" spans="1:8" ht="18" x14ac:dyDescent="0.35">
      <c r="A353" s="27"/>
      <c r="B353" s="27"/>
      <c r="C353" s="27"/>
      <c r="D353" s="27"/>
      <c r="E353" s="27"/>
      <c r="F353" s="27"/>
      <c r="G353" s="27"/>
      <c r="H353" s="27"/>
    </row>
    <row r="354" spans="1:8" ht="18" x14ac:dyDescent="0.35">
      <c r="A354" s="27"/>
      <c r="B354" s="27"/>
      <c r="C354" s="27"/>
      <c r="D354" s="27"/>
      <c r="E354" s="27"/>
      <c r="F354" s="27"/>
      <c r="G354" s="27"/>
      <c r="H354" s="27"/>
    </row>
    <row r="355" spans="1:8" ht="18" x14ac:dyDescent="0.35">
      <c r="A355" s="27"/>
      <c r="B355" s="27"/>
      <c r="C355" s="27"/>
      <c r="D355" s="27"/>
      <c r="E355" s="27"/>
      <c r="F355" s="27"/>
      <c r="G355" s="27"/>
      <c r="H355" s="27"/>
    </row>
    <row r="356" spans="1:8" ht="18" x14ac:dyDescent="0.35">
      <c r="A356" s="27"/>
      <c r="B356" s="27"/>
      <c r="C356" s="27"/>
      <c r="D356" s="27"/>
      <c r="E356" s="27"/>
      <c r="F356" s="27"/>
      <c r="G356" s="27"/>
      <c r="H356" s="27"/>
    </row>
    <row r="357" spans="1:8" ht="18" x14ac:dyDescent="0.35">
      <c r="A357" s="27"/>
      <c r="B357" s="27"/>
      <c r="C357" s="27"/>
      <c r="D357" s="27"/>
      <c r="E357" s="27"/>
      <c r="F357" s="27"/>
      <c r="G357" s="27"/>
      <c r="H357" s="27"/>
    </row>
    <row r="358" spans="1:8" ht="18" x14ac:dyDescent="0.35">
      <c r="A358" s="27"/>
      <c r="B358" s="27"/>
      <c r="C358" s="27"/>
      <c r="D358" s="27"/>
      <c r="E358" s="27"/>
      <c r="F358" s="27"/>
      <c r="G358" s="27"/>
      <c r="H358" s="27"/>
    </row>
    <row r="359" spans="1:8" ht="18" x14ac:dyDescent="0.35">
      <c r="A359" s="27"/>
      <c r="B359" s="27"/>
      <c r="C359" s="27"/>
      <c r="D359" s="27"/>
      <c r="E359" s="27"/>
      <c r="F359" s="27"/>
      <c r="G359" s="27"/>
      <c r="H359" s="27"/>
    </row>
    <row r="360" spans="1:8" ht="18" x14ac:dyDescent="0.35">
      <c r="A360" s="27"/>
      <c r="B360" s="27"/>
      <c r="C360" s="27"/>
      <c r="D360" s="27"/>
      <c r="E360" s="27"/>
      <c r="F360" s="27"/>
      <c r="G360" s="27"/>
      <c r="H360" s="27"/>
    </row>
    <row r="361" spans="1:8" ht="18" x14ac:dyDescent="0.35">
      <c r="A361" s="27"/>
      <c r="B361" s="27"/>
      <c r="C361" s="27"/>
      <c r="D361" s="27"/>
      <c r="E361" s="27"/>
      <c r="F361" s="27"/>
      <c r="G361" s="27"/>
      <c r="H361" s="27"/>
    </row>
    <row r="362" spans="1:8" ht="18" x14ac:dyDescent="0.35">
      <c r="A362" s="27"/>
      <c r="B362" s="27"/>
      <c r="C362" s="27"/>
      <c r="D362" s="27"/>
      <c r="E362" s="27"/>
      <c r="F362" s="27"/>
      <c r="G362" s="27"/>
      <c r="H362" s="27"/>
    </row>
    <row r="363" spans="1:8" ht="18" x14ac:dyDescent="0.35">
      <c r="A363" s="27"/>
      <c r="B363" s="27"/>
      <c r="C363" s="27"/>
      <c r="D363" s="27"/>
      <c r="E363" s="27"/>
      <c r="F363" s="27"/>
      <c r="G363" s="27"/>
      <c r="H363" s="27"/>
    </row>
    <row r="364" spans="1:8" ht="18" x14ac:dyDescent="0.35">
      <c r="A364" s="27"/>
      <c r="B364" s="27"/>
      <c r="C364" s="27"/>
      <c r="D364" s="27"/>
      <c r="E364" s="27"/>
      <c r="F364" s="27"/>
      <c r="G364" s="27"/>
      <c r="H364" s="27"/>
    </row>
    <row r="365" spans="1:8" ht="18" x14ac:dyDescent="0.35">
      <c r="A365" s="27"/>
      <c r="B365" s="27"/>
      <c r="C365" s="27"/>
      <c r="D365" s="27"/>
      <c r="E365" s="27"/>
      <c r="F365" s="27"/>
      <c r="G365" s="27"/>
      <c r="H365" s="27"/>
    </row>
    <row r="366" spans="1:8" ht="18" x14ac:dyDescent="0.35">
      <c r="A366" s="27"/>
      <c r="B366" s="27"/>
      <c r="C366" s="27"/>
      <c r="D366" s="27"/>
      <c r="E366" s="27"/>
      <c r="F366" s="27"/>
      <c r="G366" s="27"/>
      <c r="H366" s="27"/>
    </row>
    <row r="367" spans="1:8" ht="18" x14ac:dyDescent="0.35">
      <c r="A367" s="27"/>
      <c r="B367" s="27"/>
      <c r="C367" s="27"/>
      <c r="D367" s="27"/>
      <c r="E367" s="27"/>
      <c r="F367" s="27"/>
      <c r="G367" s="27"/>
      <c r="H367" s="27"/>
    </row>
    <row r="368" spans="1:8" ht="18" x14ac:dyDescent="0.35">
      <c r="A368" s="27"/>
      <c r="B368" s="27"/>
      <c r="C368" s="27"/>
      <c r="D368" s="27"/>
      <c r="E368" s="27"/>
      <c r="F368" s="27"/>
      <c r="G368" s="27"/>
      <c r="H368" s="27"/>
    </row>
    <row r="369" spans="1:8" ht="18" x14ac:dyDescent="0.35">
      <c r="A369" s="27"/>
      <c r="B369" s="27"/>
      <c r="C369" s="27"/>
      <c r="D369" s="27"/>
      <c r="E369" s="27"/>
      <c r="F369" s="27"/>
      <c r="G369" s="27"/>
      <c r="H369" s="27"/>
    </row>
    <row r="370" spans="1:8" ht="18" x14ac:dyDescent="0.35">
      <c r="A370" s="27"/>
      <c r="B370" s="27"/>
      <c r="C370" s="27"/>
      <c r="D370" s="27"/>
      <c r="E370" s="27"/>
      <c r="F370" s="27"/>
      <c r="G370" s="27"/>
      <c r="H370" s="27"/>
    </row>
    <row r="371" spans="1:8" ht="18" x14ac:dyDescent="0.35">
      <c r="A371" s="27"/>
      <c r="B371" s="27"/>
      <c r="C371" s="27"/>
      <c r="D371" s="27"/>
      <c r="E371" s="27"/>
      <c r="F371" s="27"/>
      <c r="G371" s="27"/>
      <c r="H371" s="27"/>
    </row>
    <row r="372" spans="1:8" ht="18" x14ac:dyDescent="0.35">
      <c r="A372" s="27"/>
      <c r="B372" s="27"/>
      <c r="C372" s="27"/>
      <c r="D372" s="27"/>
      <c r="E372" s="27"/>
      <c r="F372" s="27"/>
      <c r="G372" s="27"/>
      <c r="H372" s="27"/>
    </row>
    <row r="373" spans="1:8" ht="18" x14ac:dyDescent="0.35">
      <c r="A373" s="27"/>
      <c r="B373" s="27"/>
      <c r="C373" s="27"/>
      <c r="D373" s="27"/>
      <c r="E373" s="27"/>
      <c r="F373" s="27"/>
      <c r="G373" s="27"/>
      <c r="H373" s="27"/>
    </row>
    <row r="374" spans="1:8" ht="18" x14ac:dyDescent="0.35">
      <c r="A374" s="27"/>
      <c r="B374" s="27"/>
      <c r="C374" s="27"/>
      <c r="D374" s="27"/>
      <c r="E374" s="27"/>
      <c r="F374" s="27"/>
      <c r="G374" s="27"/>
      <c r="H374" s="27"/>
    </row>
    <row r="375" spans="1:8" ht="18" x14ac:dyDescent="0.35">
      <c r="A375" s="27"/>
      <c r="B375" s="27"/>
      <c r="C375" s="27"/>
      <c r="D375" s="27"/>
      <c r="E375" s="27"/>
      <c r="F375" s="27"/>
      <c r="G375" s="27"/>
      <c r="H375" s="27"/>
    </row>
    <row r="376" spans="1:8" ht="18" x14ac:dyDescent="0.35">
      <c r="A376" s="27"/>
      <c r="B376" s="27"/>
      <c r="C376" s="27"/>
      <c r="D376" s="27"/>
      <c r="E376" s="27"/>
      <c r="F376" s="27"/>
      <c r="G376" s="27"/>
      <c r="H376" s="27"/>
    </row>
    <row r="377" spans="1:8" ht="18" x14ac:dyDescent="0.35">
      <c r="A377" s="27"/>
      <c r="B377" s="27"/>
      <c r="C377" s="27"/>
      <c r="D377" s="27"/>
      <c r="E377" s="27"/>
      <c r="F377" s="27"/>
      <c r="G377" s="27"/>
      <c r="H377" s="27"/>
    </row>
    <row r="378" spans="1:8" ht="18" x14ac:dyDescent="0.35">
      <c r="A378" s="27"/>
      <c r="B378" s="27"/>
      <c r="C378" s="27"/>
      <c r="D378" s="27"/>
      <c r="E378" s="27"/>
      <c r="F378" s="27"/>
      <c r="G378" s="27"/>
      <c r="H378" s="27"/>
    </row>
    <row r="379" spans="1:8" ht="18" x14ac:dyDescent="0.35">
      <c r="A379" s="27"/>
      <c r="B379" s="27"/>
      <c r="C379" s="27"/>
      <c r="D379" s="27"/>
      <c r="E379" s="27"/>
      <c r="F379" s="27"/>
      <c r="G379" s="27"/>
      <c r="H379" s="27"/>
    </row>
    <row r="380" spans="1:8" ht="18" x14ac:dyDescent="0.35">
      <c r="A380" s="27"/>
      <c r="B380" s="27"/>
      <c r="C380" s="27"/>
      <c r="D380" s="27"/>
      <c r="E380" s="27"/>
      <c r="F380" s="27"/>
      <c r="G380" s="27"/>
      <c r="H380" s="27"/>
    </row>
    <row r="381" spans="1:8" ht="18" x14ac:dyDescent="0.35">
      <c r="A381" s="27"/>
      <c r="B381" s="27"/>
      <c r="C381" s="27"/>
      <c r="D381" s="27"/>
      <c r="E381" s="27"/>
      <c r="F381" s="27"/>
      <c r="G381" s="27"/>
      <c r="H381" s="27"/>
    </row>
    <row r="382" spans="1:8" ht="18" x14ac:dyDescent="0.35">
      <c r="A382" s="27"/>
      <c r="B382" s="27"/>
      <c r="C382" s="27"/>
      <c r="D382" s="27"/>
      <c r="E382" s="27"/>
      <c r="F382" s="27"/>
      <c r="G382" s="27"/>
      <c r="H382" s="27"/>
    </row>
    <row r="383" spans="1:8" ht="18" x14ac:dyDescent="0.35">
      <c r="A383" s="27"/>
      <c r="B383" s="27"/>
      <c r="C383" s="27"/>
      <c r="D383" s="27"/>
      <c r="E383" s="27"/>
      <c r="F383" s="27"/>
      <c r="G383" s="27"/>
      <c r="H383" s="27"/>
    </row>
    <row r="384" spans="1:8" ht="18" x14ac:dyDescent="0.35">
      <c r="A384" s="27"/>
      <c r="B384" s="27"/>
      <c r="C384" s="27"/>
      <c r="D384" s="27"/>
      <c r="E384" s="27"/>
      <c r="F384" s="27"/>
      <c r="G384" s="27"/>
      <c r="H384" s="27"/>
    </row>
    <row r="385" spans="1:8" ht="18" x14ac:dyDescent="0.35">
      <c r="A385" s="27"/>
      <c r="B385" s="27"/>
      <c r="C385" s="27"/>
      <c r="D385" s="27"/>
      <c r="E385" s="27"/>
      <c r="F385" s="27"/>
      <c r="G385" s="27"/>
      <c r="H385" s="27"/>
    </row>
    <row r="386" spans="1:8" ht="18" x14ac:dyDescent="0.35">
      <c r="A386" s="27"/>
      <c r="B386" s="27"/>
      <c r="C386" s="27"/>
      <c r="D386" s="27"/>
      <c r="E386" s="27"/>
      <c r="F386" s="27"/>
      <c r="G386" s="27"/>
      <c r="H386" s="27"/>
    </row>
    <row r="387" spans="1:8" ht="18" x14ac:dyDescent="0.35">
      <c r="A387" s="27"/>
      <c r="B387" s="27"/>
      <c r="C387" s="27"/>
      <c r="D387" s="27"/>
      <c r="E387" s="27"/>
      <c r="F387" s="27"/>
      <c r="G387" s="27"/>
      <c r="H387" s="27"/>
    </row>
    <row r="388" spans="1:8" ht="18" x14ac:dyDescent="0.35">
      <c r="A388" s="27"/>
      <c r="B388" s="27"/>
      <c r="C388" s="27"/>
      <c r="D388" s="27"/>
      <c r="E388" s="27"/>
      <c r="F388" s="27"/>
      <c r="G388" s="27"/>
      <c r="H388" s="27"/>
    </row>
    <row r="389" spans="1:8" ht="18" x14ac:dyDescent="0.35">
      <c r="A389" s="27"/>
      <c r="B389" s="27"/>
      <c r="C389" s="27"/>
      <c r="D389" s="27"/>
      <c r="E389" s="27"/>
      <c r="F389" s="27"/>
      <c r="G389" s="27"/>
      <c r="H389" s="27"/>
    </row>
    <row r="390" spans="1:8" ht="18" x14ac:dyDescent="0.35">
      <c r="A390" s="27"/>
      <c r="B390" s="27"/>
      <c r="C390" s="27"/>
      <c r="D390" s="27"/>
      <c r="E390" s="27"/>
      <c r="F390" s="27"/>
      <c r="G390" s="27"/>
      <c r="H390" s="27"/>
    </row>
    <row r="391" spans="1:8" ht="18" x14ac:dyDescent="0.35">
      <c r="A391" s="27"/>
      <c r="B391" s="27"/>
      <c r="C391" s="27"/>
      <c r="D391" s="27"/>
      <c r="E391" s="27"/>
      <c r="F391" s="27"/>
      <c r="G391" s="27"/>
      <c r="H391" s="27"/>
    </row>
    <row r="392" spans="1:8" ht="18" x14ac:dyDescent="0.35">
      <c r="A392" s="27"/>
      <c r="B392" s="27"/>
      <c r="C392" s="27"/>
      <c r="D392" s="27"/>
      <c r="E392" s="27"/>
      <c r="F392" s="27"/>
      <c r="G392" s="27"/>
      <c r="H392" s="27"/>
    </row>
    <row r="393" spans="1:8" ht="18" x14ac:dyDescent="0.35">
      <c r="A393" s="27"/>
      <c r="B393" s="27"/>
      <c r="C393" s="27"/>
      <c r="D393" s="27"/>
      <c r="E393" s="27"/>
      <c r="F393" s="27"/>
      <c r="G393" s="27"/>
      <c r="H393" s="27"/>
    </row>
    <row r="394" spans="1:8" ht="18" x14ac:dyDescent="0.35">
      <c r="A394" s="27"/>
      <c r="B394" s="27"/>
      <c r="C394" s="27"/>
      <c r="D394" s="27"/>
      <c r="E394" s="27"/>
      <c r="F394" s="27"/>
      <c r="G394" s="27"/>
      <c r="H394" s="27"/>
    </row>
    <row r="395" spans="1:8" ht="18" x14ac:dyDescent="0.35">
      <c r="A395" s="27"/>
      <c r="B395" s="27"/>
      <c r="C395" s="27"/>
      <c r="D395" s="27"/>
      <c r="E395" s="27"/>
      <c r="F395" s="27"/>
      <c r="G395" s="27"/>
      <c r="H395" s="27"/>
    </row>
    <row r="396" spans="1:8" ht="18" x14ac:dyDescent="0.35">
      <c r="A396" s="27"/>
      <c r="B396" s="27"/>
      <c r="C396" s="27"/>
      <c r="D396" s="27"/>
      <c r="E396" s="27"/>
      <c r="F396" s="27"/>
      <c r="G396" s="27"/>
      <c r="H396" s="27"/>
    </row>
    <row r="397" spans="1:8" ht="18" x14ac:dyDescent="0.35">
      <c r="A397" s="27"/>
      <c r="B397" s="27"/>
      <c r="C397" s="27"/>
      <c r="D397" s="27"/>
      <c r="E397" s="27"/>
      <c r="F397" s="27"/>
      <c r="G397" s="27"/>
      <c r="H397" s="27"/>
    </row>
    <row r="398" spans="1:8" ht="18" x14ac:dyDescent="0.35">
      <c r="A398" s="27"/>
      <c r="B398" s="27"/>
      <c r="C398" s="27"/>
      <c r="D398" s="27"/>
      <c r="E398" s="27"/>
      <c r="F398" s="27"/>
      <c r="G398" s="27"/>
      <c r="H398" s="27"/>
    </row>
    <row r="399" spans="1:8" ht="18" x14ac:dyDescent="0.35">
      <c r="A399" s="27"/>
      <c r="B399" s="27"/>
      <c r="C399" s="27"/>
      <c r="D399" s="27"/>
      <c r="E399" s="27"/>
      <c r="F399" s="27"/>
      <c r="G399" s="27"/>
      <c r="H399" s="27"/>
    </row>
    <row r="400" spans="1:8" ht="18" x14ac:dyDescent="0.35">
      <c r="A400" s="27"/>
      <c r="B400" s="27"/>
      <c r="C400" s="27"/>
      <c r="D400" s="27"/>
      <c r="E400" s="27"/>
      <c r="F400" s="27"/>
      <c r="G400" s="27"/>
      <c r="H400" s="27"/>
    </row>
    <row r="401" spans="1:8" ht="18" x14ac:dyDescent="0.35">
      <c r="A401" s="27"/>
      <c r="B401" s="27"/>
      <c r="C401" s="27"/>
      <c r="D401" s="27"/>
      <c r="E401" s="27"/>
      <c r="F401" s="27"/>
      <c r="G401" s="27"/>
      <c r="H401" s="27"/>
    </row>
    <row r="402" spans="1:8" ht="18" x14ac:dyDescent="0.35">
      <c r="A402" s="27"/>
      <c r="B402" s="27"/>
      <c r="C402" s="27"/>
      <c r="D402" s="27"/>
      <c r="E402" s="27"/>
      <c r="F402" s="27"/>
      <c r="G402" s="27"/>
      <c r="H402" s="27"/>
    </row>
    <row r="403" spans="1:8" ht="18" x14ac:dyDescent="0.35">
      <c r="A403" s="27"/>
      <c r="B403" s="27"/>
      <c r="C403" s="27"/>
      <c r="D403" s="27"/>
      <c r="E403" s="27"/>
      <c r="F403" s="27"/>
      <c r="G403" s="27"/>
      <c r="H403" s="27"/>
    </row>
    <row r="404" spans="1:8" ht="18" x14ac:dyDescent="0.35">
      <c r="A404" s="27"/>
      <c r="B404" s="27"/>
      <c r="C404" s="27"/>
      <c r="D404" s="27"/>
      <c r="E404" s="27"/>
      <c r="F404" s="27"/>
      <c r="G404" s="27"/>
      <c r="H404" s="27"/>
    </row>
    <row r="405" spans="1:8" ht="18" x14ac:dyDescent="0.35">
      <c r="A405" s="27"/>
      <c r="B405" s="27"/>
      <c r="C405" s="27"/>
      <c r="D405" s="27"/>
      <c r="E405" s="27"/>
      <c r="F405" s="27"/>
      <c r="G405" s="27"/>
      <c r="H405" s="27"/>
    </row>
    <row r="406" spans="1:8" ht="18" x14ac:dyDescent="0.35">
      <c r="A406" s="27"/>
      <c r="B406" s="27"/>
      <c r="C406" s="27"/>
      <c r="D406" s="27"/>
      <c r="E406" s="27"/>
      <c r="F406" s="27"/>
      <c r="G406" s="27"/>
      <c r="H406" s="27"/>
    </row>
    <row r="407" spans="1:8" ht="18" x14ac:dyDescent="0.35">
      <c r="A407" s="27"/>
      <c r="B407" s="27"/>
      <c r="C407" s="27"/>
      <c r="D407" s="27"/>
      <c r="E407" s="27"/>
      <c r="F407" s="27"/>
      <c r="G407" s="27"/>
      <c r="H407" s="27"/>
    </row>
    <row r="408" spans="1:8" ht="18" x14ac:dyDescent="0.35">
      <c r="A408" s="27"/>
      <c r="B408" s="27"/>
      <c r="C408" s="27"/>
      <c r="D408" s="27"/>
      <c r="E408" s="27"/>
      <c r="F408" s="27"/>
      <c r="G408" s="27"/>
      <c r="H408" s="27"/>
    </row>
    <row r="409" spans="1:8" ht="18" x14ac:dyDescent="0.35">
      <c r="A409" s="27"/>
      <c r="B409" s="27"/>
      <c r="C409" s="27"/>
      <c r="D409" s="27"/>
      <c r="E409" s="27"/>
      <c r="F409" s="27"/>
      <c r="G409" s="27"/>
      <c r="H409" s="27"/>
    </row>
    <row r="410" spans="1:8" ht="18" x14ac:dyDescent="0.35">
      <c r="A410" s="27"/>
      <c r="B410" s="27"/>
      <c r="C410" s="27"/>
      <c r="D410" s="27"/>
      <c r="E410" s="27"/>
      <c r="F410" s="27"/>
      <c r="G410" s="27"/>
      <c r="H410" s="27"/>
    </row>
    <row r="411" spans="1:8" ht="18" x14ac:dyDescent="0.35">
      <c r="A411" s="27"/>
      <c r="B411" s="27"/>
      <c r="C411" s="27"/>
      <c r="D411" s="27"/>
      <c r="E411" s="27"/>
      <c r="F411" s="27"/>
      <c r="G411" s="27"/>
      <c r="H411" s="27"/>
    </row>
    <row r="412" spans="1:8" ht="18" x14ac:dyDescent="0.35">
      <c r="A412" s="27"/>
      <c r="B412" s="27"/>
      <c r="C412" s="27"/>
      <c r="D412" s="27"/>
      <c r="E412" s="27"/>
      <c r="F412" s="27"/>
      <c r="G412" s="27"/>
      <c r="H412" s="27"/>
    </row>
    <row r="413" spans="1:8" ht="18" x14ac:dyDescent="0.35">
      <c r="A413" s="27"/>
      <c r="B413" s="27"/>
      <c r="C413" s="27"/>
      <c r="D413" s="27"/>
      <c r="E413" s="27"/>
      <c r="F413" s="27"/>
      <c r="G413" s="27"/>
      <c r="H413" s="27"/>
    </row>
    <row r="414" spans="1:8" ht="18" x14ac:dyDescent="0.35">
      <c r="A414" s="27"/>
      <c r="B414" s="27"/>
      <c r="C414" s="27"/>
      <c r="D414" s="27"/>
      <c r="E414" s="27"/>
      <c r="F414" s="27"/>
      <c r="G414" s="27"/>
      <c r="H414" s="27"/>
    </row>
    <row r="415" spans="1:8" ht="18" x14ac:dyDescent="0.35">
      <c r="A415" s="27"/>
      <c r="B415" s="27"/>
      <c r="C415" s="27"/>
      <c r="D415" s="27"/>
      <c r="E415" s="27"/>
      <c r="F415" s="27"/>
      <c r="G415" s="27"/>
      <c r="H415" s="27"/>
    </row>
    <row r="416" spans="1:8" ht="18" x14ac:dyDescent="0.35">
      <c r="A416" s="27"/>
      <c r="B416" s="27"/>
      <c r="C416" s="27"/>
      <c r="D416" s="27"/>
      <c r="E416" s="27"/>
      <c r="F416" s="27"/>
      <c r="G416" s="27"/>
      <c r="H416" s="27"/>
    </row>
    <row r="417" spans="1:8" ht="18" x14ac:dyDescent="0.35">
      <c r="A417" s="27"/>
      <c r="B417" s="27"/>
      <c r="C417" s="27"/>
      <c r="D417" s="27"/>
      <c r="E417" s="27"/>
      <c r="F417" s="27"/>
      <c r="G417" s="27"/>
      <c r="H417" s="27"/>
    </row>
    <row r="418" spans="1:8" ht="18" x14ac:dyDescent="0.35">
      <c r="A418" s="27"/>
      <c r="B418" s="27"/>
      <c r="C418" s="27"/>
      <c r="D418" s="27"/>
      <c r="E418" s="27"/>
      <c r="F418" s="27"/>
      <c r="G418" s="27"/>
      <c r="H418" s="27"/>
    </row>
    <row r="419" spans="1:8" ht="18" x14ac:dyDescent="0.35">
      <c r="A419" s="27"/>
      <c r="B419" s="27"/>
      <c r="C419" s="27"/>
      <c r="D419" s="27"/>
      <c r="E419" s="27"/>
      <c r="F419" s="27"/>
      <c r="G419" s="27"/>
      <c r="H419" s="27"/>
    </row>
    <row r="420" spans="1:8" ht="18" x14ac:dyDescent="0.35">
      <c r="A420" s="27"/>
      <c r="B420" s="27"/>
      <c r="C420" s="27"/>
      <c r="D420" s="27"/>
      <c r="E420" s="27"/>
      <c r="F420" s="27"/>
      <c r="G420" s="27"/>
      <c r="H420" s="27"/>
    </row>
    <row r="421" spans="1:8" ht="18" x14ac:dyDescent="0.35">
      <c r="A421" s="27"/>
      <c r="B421" s="27"/>
      <c r="C421" s="27"/>
      <c r="D421" s="27"/>
      <c r="E421" s="27"/>
      <c r="F421" s="27"/>
      <c r="G421" s="27"/>
      <c r="H421" s="27"/>
    </row>
    <row r="422" spans="1:8" ht="18" x14ac:dyDescent="0.35">
      <c r="A422" s="27"/>
      <c r="B422" s="27"/>
      <c r="C422" s="27"/>
      <c r="D422" s="27"/>
      <c r="E422" s="27"/>
      <c r="F422" s="27"/>
      <c r="G422" s="27"/>
      <c r="H422" s="27"/>
    </row>
    <row r="423" spans="1:8" ht="18" x14ac:dyDescent="0.35">
      <c r="A423" s="27"/>
      <c r="B423" s="27"/>
      <c r="C423" s="27"/>
      <c r="D423" s="27"/>
      <c r="E423" s="27"/>
      <c r="F423" s="27"/>
      <c r="G423" s="27"/>
      <c r="H423" s="27"/>
    </row>
    <row r="424" spans="1:8" ht="18" x14ac:dyDescent="0.35">
      <c r="A424" s="27"/>
      <c r="B424" s="27"/>
      <c r="C424" s="27"/>
      <c r="D424" s="27"/>
      <c r="E424" s="27"/>
      <c r="F424" s="27"/>
      <c r="G424" s="27"/>
      <c r="H424" s="27"/>
    </row>
    <row r="425" spans="1:8" ht="18" x14ac:dyDescent="0.35">
      <c r="A425" s="27"/>
      <c r="B425" s="27"/>
      <c r="C425" s="27"/>
      <c r="D425" s="27"/>
      <c r="E425" s="27"/>
      <c r="F425" s="27"/>
      <c r="G425" s="27"/>
      <c r="H425" s="27"/>
    </row>
    <row r="426" spans="1:8" ht="18" x14ac:dyDescent="0.35">
      <c r="A426" s="27"/>
      <c r="B426" s="27"/>
      <c r="C426" s="27"/>
      <c r="D426" s="27"/>
      <c r="E426" s="27"/>
      <c r="F426" s="27"/>
      <c r="G426" s="27"/>
      <c r="H426" s="27"/>
    </row>
    <row r="427" spans="1:8" ht="18" x14ac:dyDescent="0.35">
      <c r="A427" s="27"/>
      <c r="B427" s="27"/>
      <c r="C427" s="27"/>
      <c r="D427" s="27"/>
      <c r="E427" s="27"/>
      <c r="F427" s="27"/>
      <c r="G427" s="27"/>
      <c r="H427" s="27"/>
    </row>
    <row r="428" spans="1:8" ht="18" x14ac:dyDescent="0.35">
      <c r="A428" s="27"/>
      <c r="B428" s="27"/>
      <c r="C428" s="27"/>
      <c r="D428" s="27"/>
      <c r="E428" s="27"/>
      <c r="F428" s="27"/>
      <c r="G428" s="27"/>
      <c r="H428" s="27"/>
    </row>
    <row r="429" spans="1:8" ht="18" x14ac:dyDescent="0.35">
      <c r="A429" s="27"/>
      <c r="B429" s="27"/>
      <c r="C429" s="27"/>
      <c r="D429" s="27"/>
      <c r="E429" s="27"/>
      <c r="F429" s="27"/>
      <c r="G429" s="27"/>
      <c r="H429" s="27"/>
    </row>
    <row r="430" spans="1:8" ht="18" x14ac:dyDescent="0.35">
      <c r="A430" s="27"/>
      <c r="B430" s="27"/>
      <c r="C430" s="27"/>
      <c r="D430" s="27"/>
      <c r="E430" s="27"/>
      <c r="F430" s="27"/>
      <c r="G430" s="27"/>
      <c r="H430" s="27"/>
    </row>
    <row r="431" spans="1:8" ht="18" x14ac:dyDescent="0.35">
      <c r="A431" s="27"/>
      <c r="B431" s="27"/>
      <c r="C431" s="27"/>
      <c r="D431" s="27"/>
      <c r="E431" s="27"/>
      <c r="F431" s="27"/>
      <c r="G431" s="27"/>
      <c r="H431" s="27"/>
    </row>
    <row r="432" spans="1:8" ht="18" x14ac:dyDescent="0.35">
      <c r="A432" s="27"/>
      <c r="B432" s="27"/>
      <c r="C432" s="27"/>
      <c r="D432" s="27"/>
      <c r="E432" s="27"/>
      <c r="F432" s="27"/>
      <c r="G432" s="27"/>
      <c r="H432" s="27"/>
    </row>
    <row r="433" spans="1:8" ht="18" x14ac:dyDescent="0.35">
      <c r="A433" s="27"/>
      <c r="B433" s="27"/>
      <c r="C433" s="27"/>
      <c r="D433" s="27"/>
      <c r="E433" s="27"/>
      <c r="F433" s="27"/>
      <c r="G433" s="27"/>
      <c r="H433" s="27"/>
    </row>
    <row r="434" spans="1:8" ht="18" x14ac:dyDescent="0.35">
      <c r="A434" s="27"/>
      <c r="B434" s="27"/>
      <c r="C434" s="27"/>
      <c r="D434" s="27"/>
      <c r="E434" s="27"/>
      <c r="F434" s="27"/>
      <c r="G434" s="27"/>
      <c r="H434" s="27"/>
    </row>
    <row r="435" spans="1:8" ht="18" x14ac:dyDescent="0.35">
      <c r="A435" s="27"/>
      <c r="B435" s="27"/>
      <c r="C435" s="27"/>
      <c r="D435" s="27"/>
      <c r="E435" s="27"/>
      <c r="F435" s="27"/>
      <c r="G435" s="27"/>
      <c r="H435" s="27"/>
    </row>
    <row r="436" spans="1:8" ht="18" x14ac:dyDescent="0.35">
      <c r="A436" s="27"/>
      <c r="B436" s="27"/>
      <c r="C436" s="27"/>
      <c r="D436" s="27"/>
      <c r="E436" s="27"/>
      <c r="F436" s="27"/>
      <c r="G436" s="27"/>
      <c r="H436" s="27"/>
    </row>
    <row r="437" spans="1:8" ht="18" x14ac:dyDescent="0.35">
      <c r="A437" s="27"/>
      <c r="B437" s="27"/>
      <c r="C437" s="27"/>
      <c r="D437" s="27"/>
      <c r="E437" s="27"/>
      <c r="F437" s="27"/>
      <c r="G437" s="27"/>
      <c r="H437" s="27"/>
    </row>
    <row r="438" spans="1:8" ht="18" x14ac:dyDescent="0.35">
      <c r="A438" s="27"/>
      <c r="B438" s="27"/>
      <c r="C438" s="27"/>
      <c r="D438" s="27"/>
      <c r="E438" s="27"/>
      <c r="F438" s="27"/>
      <c r="G438" s="27"/>
      <c r="H438" s="27"/>
    </row>
    <row r="439" spans="1:8" ht="18" x14ac:dyDescent="0.35">
      <c r="A439" s="27"/>
      <c r="B439" s="27"/>
      <c r="C439" s="27"/>
      <c r="D439" s="27"/>
      <c r="E439" s="27"/>
      <c r="F439" s="27"/>
      <c r="G439" s="27"/>
      <c r="H439" s="27"/>
    </row>
    <row r="440" spans="1:8" ht="18" x14ac:dyDescent="0.35">
      <c r="A440" s="27"/>
      <c r="B440" s="27"/>
      <c r="C440" s="27"/>
      <c r="D440" s="27"/>
      <c r="E440" s="27"/>
      <c r="F440" s="27"/>
      <c r="G440" s="27"/>
      <c r="H440" s="27"/>
    </row>
    <row r="441" spans="1:8" ht="18" x14ac:dyDescent="0.35">
      <c r="A441" s="27"/>
      <c r="B441" s="27"/>
      <c r="C441" s="27"/>
      <c r="D441" s="27"/>
      <c r="E441" s="27"/>
      <c r="F441" s="27"/>
      <c r="G441" s="27"/>
      <c r="H441" s="27"/>
    </row>
    <row r="442" spans="1:8" ht="18" x14ac:dyDescent="0.35">
      <c r="A442" s="27"/>
      <c r="B442" s="27"/>
      <c r="C442" s="27"/>
      <c r="D442" s="27"/>
      <c r="E442" s="27"/>
      <c r="F442" s="27"/>
      <c r="G442" s="27"/>
      <c r="H442" s="27"/>
    </row>
    <row r="443" spans="1:8" ht="18" x14ac:dyDescent="0.35">
      <c r="A443" s="27"/>
      <c r="B443" s="27"/>
      <c r="C443" s="27"/>
      <c r="D443" s="27"/>
      <c r="E443" s="27"/>
      <c r="F443" s="27"/>
      <c r="G443" s="27"/>
      <c r="H443" s="27"/>
    </row>
    <row r="444" spans="1:8" ht="18" x14ac:dyDescent="0.35">
      <c r="A444" s="27"/>
      <c r="B444" s="27"/>
      <c r="C444" s="27"/>
      <c r="D444" s="27"/>
      <c r="E444" s="27"/>
      <c r="F444" s="27"/>
      <c r="G444" s="27"/>
      <c r="H444" s="27"/>
    </row>
    <row r="445" spans="1:8" ht="18" x14ac:dyDescent="0.35">
      <c r="A445" s="27"/>
      <c r="B445" s="27"/>
      <c r="C445" s="27"/>
      <c r="D445" s="27"/>
      <c r="E445" s="27"/>
      <c r="F445" s="27"/>
      <c r="G445" s="27"/>
      <c r="H445" s="27"/>
    </row>
    <row r="446" spans="1:8" ht="18" x14ac:dyDescent="0.35">
      <c r="A446" s="27"/>
      <c r="B446" s="27"/>
      <c r="C446" s="27"/>
      <c r="D446" s="27"/>
      <c r="E446" s="27"/>
      <c r="F446" s="27"/>
      <c r="G446" s="27"/>
      <c r="H446" s="27"/>
    </row>
    <row r="447" spans="1:8" ht="18" x14ac:dyDescent="0.35">
      <c r="A447" s="27"/>
      <c r="B447" s="27"/>
      <c r="C447" s="27"/>
      <c r="D447" s="27"/>
      <c r="E447" s="27"/>
      <c r="F447" s="27"/>
      <c r="G447" s="27"/>
      <c r="H447" s="27"/>
    </row>
    <row r="448" spans="1:8" ht="18" x14ac:dyDescent="0.35">
      <c r="A448" s="27"/>
      <c r="B448" s="27"/>
      <c r="C448" s="27"/>
      <c r="D448" s="27"/>
      <c r="E448" s="27"/>
      <c r="F448" s="27"/>
      <c r="G448" s="27"/>
      <c r="H448" s="27"/>
    </row>
    <row r="449" spans="1:8" ht="18" x14ac:dyDescent="0.35">
      <c r="A449" s="27"/>
      <c r="B449" s="27"/>
      <c r="C449" s="27"/>
      <c r="D449" s="27"/>
      <c r="E449" s="27"/>
      <c r="F449" s="27"/>
      <c r="G449" s="27"/>
      <c r="H449" s="27"/>
    </row>
    <row r="450" spans="1:8" ht="18" x14ac:dyDescent="0.35">
      <c r="A450" s="27"/>
      <c r="B450" s="27"/>
      <c r="C450" s="27"/>
      <c r="D450" s="27"/>
      <c r="E450" s="27"/>
      <c r="F450" s="27"/>
      <c r="G450" s="27"/>
      <c r="H450" s="27"/>
    </row>
    <row r="451" spans="1:8" ht="18" x14ac:dyDescent="0.35">
      <c r="A451" s="27"/>
      <c r="B451" s="27"/>
      <c r="C451" s="27"/>
      <c r="D451" s="27"/>
      <c r="E451" s="27"/>
      <c r="F451" s="27"/>
      <c r="G451" s="27"/>
      <c r="H451" s="27"/>
    </row>
    <row r="452" spans="1:8" ht="18" x14ac:dyDescent="0.35">
      <c r="A452" s="27"/>
      <c r="B452" s="27"/>
      <c r="C452" s="27"/>
      <c r="D452" s="27"/>
      <c r="E452" s="27"/>
      <c r="F452" s="27"/>
      <c r="G452" s="27"/>
      <c r="H452" s="27"/>
    </row>
    <row r="453" spans="1:8" ht="18" x14ac:dyDescent="0.35">
      <c r="A453" s="27"/>
      <c r="B453" s="27"/>
      <c r="C453" s="27"/>
      <c r="D453" s="27"/>
      <c r="E453" s="27"/>
      <c r="F453" s="27"/>
      <c r="G453" s="27"/>
      <c r="H453" s="27"/>
    </row>
    <row r="454" spans="1:8" ht="18" x14ac:dyDescent="0.35">
      <c r="A454" s="27"/>
      <c r="B454" s="27"/>
      <c r="C454" s="27"/>
      <c r="D454" s="27"/>
      <c r="E454" s="27"/>
      <c r="F454" s="27"/>
      <c r="G454" s="27"/>
      <c r="H454" s="27"/>
    </row>
    <row r="455" spans="1:8" ht="18" x14ac:dyDescent="0.35">
      <c r="A455" s="27"/>
      <c r="B455" s="27"/>
      <c r="C455" s="27"/>
      <c r="D455" s="27"/>
      <c r="E455" s="27"/>
      <c r="F455" s="27"/>
      <c r="G455" s="27"/>
      <c r="H455" s="27"/>
    </row>
    <row r="456" spans="1:8" ht="18" x14ac:dyDescent="0.35">
      <c r="A456" s="27"/>
      <c r="B456" s="27"/>
      <c r="C456" s="27"/>
      <c r="D456" s="27"/>
      <c r="E456" s="27"/>
      <c r="F456" s="27"/>
      <c r="G456" s="27"/>
      <c r="H456" s="27"/>
    </row>
    <row r="457" spans="1:8" ht="18" x14ac:dyDescent="0.35">
      <c r="A457" s="27"/>
      <c r="B457" s="27"/>
      <c r="C457" s="27"/>
      <c r="D457" s="27"/>
      <c r="E457" s="27"/>
      <c r="F457" s="27"/>
      <c r="G457" s="27"/>
      <c r="H457" s="27"/>
    </row>
    <row r="458" spans="1:8" ht="18" x14ac:dyDescent="0.35">
      <c r="A458" s="27"/>
      <c r="B458" s="27"/>
      <c r="C458" s="27"/>
      <c r="D458" s="27"/>
      <c r="E458" s="27"/>
      <c r="F458" s="27"/>
      <c r="G458" s="27"/>
      <c r="H458" s="27"/>
    </row>
    <row r="459" spans="1:8" ht="18" x14ac:dyDescent="0.35">
      <c r="A459" s="27"/>
      <c r="B459" s="27"/>
      <c r="C459" s="27"/>
      <c r="D459" s="27"/>
      <c r="E459" s="27"/>
      <c r="F459" s="27"/>
      <c r="G459" s="27"/>
      <c r="H459" s="27"/>
    </row>
    <row r="460" spans="1:8" ht="18" x14ac:dyDescent="0.35">
      <c r="A460" s="27"/>
      <c r="B460" s="27"/>
      <c r="C460" s="27"/>
      <c r="D460" s="27"/>
      <c r="E460" s="27"/>
      <c r="F460" s="27"/>
      <c r="G460" s="27"/>
      <c r="H460" s="27"/>
    </row>
    <row r="461" spans="1:8" ht="18" x14ac:dyDescent="0.35">
      <c r="A461" s="27"/>
      <c r="B461" s="27"/>
      <c r="C461" s="27"/>
      <c r="D461" s="27"/>
      <c r="E461" s="27"/>
      <c r="F461" s="27"/>
      <c r="G461" s="27"/>
      <c r="H461" s="27"/>
    </row>
    <row r="462" spans="1:8" ht="18" x14ac:dyDescent="0.35">
      <c r="A462" s="27"/>
      <c r="B462" s="27"/>
      <c r="C462" s="27"/>
      <c r="D462" s="27"/>
      <c r="E462" s="27"/>
      <c r="F462" s="27"/>
      <c r="G462" s="27"/>
      <c r="H462" s="27"/>
    </row>
    <row r="463" spans="1:8" ht="18" x14ac:dyDescent="0.35">
      <c r="A463" s="27"/>
      <c r="B463" s="27"/>
      <c r="C463" s="27"/>
      <c r="D463" s="27"/>
      <c r="E463" s="27"/>
      <c r="F463" s="27"/>
      <c r="G463" s="27"/>
      <c r="H463" s="27"/>
    </row>
    <row r="464" spans="1:8" ht="18" x14ac:dyDescent="0.35">
      <c r="A464" s="27"/>
      <c r="B464" s="27"/>
      <c r="C464" s="27"/>
      <c r="D464" s="27"/>
      <c r="E464" s="27"/>
      <c r="F464" s="27"/>
      <c r="G464" s="27"/>
      <c r="H464" s="27"/>
    </row>
    <row r="465" spans="1:8" ht="18" x14ac:dyDescent="0.35">
      <c r="A465" s="27"/>
      <c r="B465" s="27"/>
      <c r="C465" s="27"/>
      <c r="D465" s="27"/>
      <c r="E465" s="27"/>
      <c r="F465" s="27"/>
      <c r="G465" s="27"/>
      <c r="H465" s="27"/>
    </row>
    <row r="466" spans="1:8" ht="18" x14ac:dyDescent="0.35">
      <c r="A466" s="27"/>
      <c r="B466" s="27"/>
      <c r="C466" s="27"/>
      <c r="D466" s="27"/>
      <c r="E466" s="27"/>
      <c r="F466" s="27"/>
      <c r="G466" s="27"/>
      <c r="H466" s="27"/>
    </row>
    <row r="467" spans="1:8" ht="18" x14ac:dyDescent="0.35">
      <c r="A467" s="27"/>
      <c r="B467" s="27"/>
      <c r="C467" s="27"/>
      <c r="D467" s="27"/>
      <c r="E467" s="27"/>
      <c r="F467" s="27"/>
      <c r="G467" s="27"/>
      <c r="H467" s="27"/>
    </row>
    <row r="468" spans="1:8" ht="18" x14ac:dyDescent="0.35">
      <c r="A468" s="27"/>
      <c r="B468" s="27"/>
      <c r="C468" s="27"/>
      <c r="D468" s="27"/>
      <c r="E468" s="27"/>
      <c r="F468" s="27"/>
      <c r="G468" s="27"/>
      <c r="H468" s="27"/>
    </row>
    <row r="469" spans="1:8" ht="18" x14ac:dyDescent="0.35">
      <c r="A469" s="27"/>
      <c r="B469" s="27"/>
      <c r="C469" s="27"/>
      <c r="D469" s="27"/>
      <c r="E469" s="27"/>
      <c r="F469" s="27"/>
      <c r="G469" s="27"/>
      <c r="H469" s="27"/>
    </row>
    <row r="470" spans="1:8" ht="18" x14ac:dyDescent="0.35">
      <c r="A470" s="27"/>
      <c r="B470" s="27"/>
      <c r="C470" s="27"/>
      <c r="D470" s="27"/>
      <c r="E470" s="27"/>
      <c r="F470" s="27"/>
      <c r="G470" s="27"/>
      <c r="H470" s="27"/>
    </row>
    <row r="471" spans="1:8" ht="18" x14ac:dyDescent="0.35">
      <c r="A471" s="27"/>
      <c r="B471" s="27"/>
      <c r="C471" s="27"/>
      <c r="D471" s="27"/>
      <c r="E471" s="27"/>
      <c r="F471" s="27"/>
      <c r="G471" s="27"/>
      <c r="H471" s="27"/>
    </row>
    <row r="472" spans="1:8" ht="18" x14ac:dyDescent="0.35">
      <c r="A472" s="27"/>
      <c r="B472" s="27"/>
      <c r="C472" s="27"/>
      <c r="D472" s="27"/>
      <c r="E472" s="27"/>
      <c r="F472" s="27"/>
      <c r="G472" s="27"/>
      <c r="H472" s="27"/>
    </row>
    <row r="473" spans="1:8" ht="18" x14ac:dyDescent="0.35">
      <c r="A473" s="27"/>
      <c r="B473" s="27"/>
      <c r="C473" s="27"/>
      <c r="D473" s="27"/>
      <c r="E473" s="27"/>
      <c r="F473" s="27"/>
      <c r="G473" s="27"/>
      <c r="H473" s="27"/>
    </row>
    <row r="474" spans="1:8" ht="18" x14ac:dyDescent="0.35">
      <c r="A474" s="27"/>
      <c r="B474" s="27"/>
      <c r="C474" s="27"/>
      <c r="D474" s="27"/>
      <c r="E474" s="27"/>
      <c r="F474" s="27"/>
      <c r="G474" s="27"/>
      <c r="H474" s="27"/>
    </row>
    <row r="475" spans="1:8" ht="18" x14ac:dyDescent="0.35">
      <c r="A475" s="27"/>
      <c r="B475" s="27"/>
      <c r="C475" s="27"/>
      <c r="D475" s="27"/>
      <c r="E475" s="27"/>
      <c r="F475" s="27"/>
      <c r="G475" s="27"/>
      <c r="H475" s="27"/>
    </row>
    <row r="476" spans="1:8" ht="18" x14ac:dyDescent="0.35">
      <c r="A476" s="27"/>
      <c r="B476" s="27"/>
      <c r="C476" s="27"/>
      <c r="D476" s="27"/>
      <c r="E476" s="27"/>
      <c r="F476" s="27"/>
      <c r="G476" s="27"/>
      <c r="H476" s="27"/>
    </row>
    <row r="477" spans="1:8" ht="18" x14ac:dyDescent="0.35">
      <c r="A477" s="27"/>
      <c r="B477" s="27"/>
      <c r="C477" s="27"/>
      <c r="D477" s="27"/>
      <c r="E477" s="27"/>
      <c r="F477" s="27"/>
      <c r="G477" s="27"/>
      <c r="H477" s="27"/>
    </row>
    <row r="478" spans="1:8" ht="18" x14ac:dyDescent="0.35">
      <c r="A478" s="27"/>
      <c r="B478" s="27"/>
      <c r="C478" s="27"/>
      <c r="D478" s="27"/>
      <c r="E478" s="27"/>
      <c r="F478" s="27"/>
      <c r="G478" s="27"/>
      <c r="H478" s="27"/>
    </row>
    <row r="479" spans="1:8" ht="18" x14ac:dyDescent="0.35">
      <c r="A479" s="27"/>
      <c r="B479" s="27"/>
      <c r="C479" s="27"/>
      <c r="D479" s="27"/>
      <c r="E479" s="27"/>
      <c r="F479" s="27"/>
      <c r="G479" s="27"/>
      <c r="H479" s="27"/>
    </row>
    <row r="480" spans="1:8" ht="18" x14ac:dyDescent="0.35">
      <c r="A480" s="27"/>
      <c r="B480" s="27"/>
      <c r="C480" s="27"/>
      <c r="D480" s="27"/>
      <c r="E480" s="27"/>
      <c r="F480" s="27"/>
      <c r="G480" s="27"/>
      <c r="H480" s="27"/>
    </row>
    <row r="481" spans="1:8" ht="18" x14ac:dyDescent="0.35">
      <c r="A481" s="27"/>
      <c r="B481" s="27"/>
      <c r="C481" s="27"/>
      <c r="D481" s="27"/>
      <c r="E481" s="27"/>
      <c r="F481" s="27"/>
      <c r="G481" s="27"/>
      <c r="H481" s="27"/>
    </row>
    <row r="482" spans="1:8" ht="18" x14ac:dyDescent="0.35">
      <c r="A482" s="27"/>
      <c r="B482" s="27"/>
      <c r="C482" s="27"/>
      <c r="D482" s="27"/>
      <c r="E482" s="27"/>
      <c r="F482" s="27"/>
      <c r="G482" s="27"/>
      <c r="H482" s="27"/>
    </row>
    <row r="483" spans="1:8" ht="18" x14ac:dyDescent="0.35">
      <c r="A483" s="27"/>
      <c r="B483" s="27"/>
      <c r="C483" s="27"/>
      <c r="D483" s="27"/>
      <c r="E483" s="27"/>
      <c r="F483" s="27"/>
      <c r="G483" s="27"/>
      <c r="H483" s="27"/>
    </row>
    <row r="484" spans="1:8" ht="18" x14ac:dyDescent="0.35">
      <c r="A484" s="27"/>
      <c r="B484" s="27"/>
      <c r="C484" s="27"/>
      <c r="D484" s="27"/>
      <c r="E484" s="27"/>
      <c r="F484" s="27"/>
      <c r="G484" s="27"/>
      <c r="H484" s="27"/>
    </row>
    <row r="485" spans="1:8" ht="18" x14ac:dyDescent="0.35">
      <c r="A485" s="27"/>
      <c r="B485" s="27"/>
      <c r="C485" s="27"/>
      <c r="D485" s="27"/>
      <c r="E485" s="27"/>
      <c r="F485" s="27"/>
      <c r="G485" s="27"/>
      <c r="H485" s="27"/>
    </row>
    <row r="486" spans="1:8" ht="18" x14ac:dyDescent="0.35">
      <c r="A486" s="27"/>
      <c r="B486" s="27"/>
      <c r="C486" s="27"/>
      <c r="D486" s="27"/>
      <c r="E486" s="27"/>
      <c r="F486" s="27"/>
      <c r="G486" s="27"/>
      <c r="H486" s="27"/>
    </row>
    <row r="487" spans="1:8" ht="18" x14ac:dyDescent="0.35">
      <c r="A487" s="27"/>
      <c r="B487" s="27"/>
      <c r="C487" s="27"/>
      <c r="D487" s="27"/>
      <c r="E487" s="27"/>
      <c r="F487" s="27"/>
      <c r="G487" s="27"/>
      <c r="H487" s="27"/>
    </row>
    <row r="488" spans="1:8" ht="18" x14ac:dyDescent="0.35">
      <c r="A488" s="27"/>
      <c r="B488" s="27"/>
      <c r="C488" s="27"/>
      <c r="D488" s="27"/>
      <c r="E488" s="27"/>
      <c r="F488" s="27"/>
      <c r="G488" s="27"/>
      <c r="H488" s="27"/>
    </row>
    <row r="489" spans="1:8" ht="18" x14ac:dyDescent="0.35">
      <c r="A489" s="27"/>
      <c r="B489" s="27"/>
      <c r="C489" s="27"/>
      <c r="D489" s="27"/>
      <c r="E489" s="27"/>
      <c r="F489" s="27"/>
      <c r="G489" s="27"/>
      <c r="H489" s="27"/>
    </row>
    <row r="490" spans="1:8" ht="18" x14ac:dyDescent="0.35">
      <c r="A490" s="27"/>
      <c r="B490" s="27"/>
      <c r="C490" s="27"/>
      <c r="D490" s="27"/>
      <c r="E490" s="27"/>
      <c r="F490" s="27"/>
      <c r="G490" s="27"/>
      <c r="H490" s="27"/>
    </row>
    <row r="491" spans="1:8" ht="18" x14ac:dyDescent="0.35">
      <c r="A491" s="27"/>
      <c r="B491" s="27"/>
      <c r="C491" s="27"/>
      <c r="D491" s="27"/>
      <c r="E491" s="27"/>
      <c r="F491" s="27"/>
      <c r="G491" s="27"/>
      <c r="H491" s="27"/>
    </row>
    <row r="492" spans="1:8" ht="18" x14ac:dyDescent="0.35">
      <c r="A492" s="27"/>
      <c r="B492" s="27"/>
      <c r="C492" s="27"/>
      <c r="D492" s="27"/>
      <c r="E492" s="27"/>
      <c r="F492" s="27"/>
      <c r="G492" s="27"/>
      <c r="H492" s="27"/>
    </row>
    <row r="493" spans="1:8" ht="18" x14ac:dyDescent="0.35">
      <c r="A493" s="27"/>
      <c r="B493" s="27"/>
      <c r="C493" s="27"/>
      <c r="D493" s="27"/>
      <c r="E493" s="27"/>
      <c r="F493" s="27"/>
      <c r="G493" s="27"/>
      <c r="H493" s="27"/>
    </row>
    <row r="494" spans="1:8" ht="18" x14ac:dyDescent="0.35">
      <c r="A494" s="27"/>
      <c r="B494" s="27"/>
      <c r="C494" s="27"/>
      <c r="D494" s="27"/>
      <c r="E494" s="27"/>
      <c r="F494" s="27"/>
      <c r="G494" s="27"/>
      <c r="H494" s="27"/>
    </row>
    <row r="495" spans="1:8" ht="18" x14ac:dyDescent="0.35">
      <c r="A495" s="27"/>
      <c r="B495" s="27"/>
      <c r="C495" s="27"/>
      <c r="D495" s="27"/>
      <c r="E495" s="27"/>
      <c r="F495" s="27"/>
      <c r="G495" s="27"/>
      <c r="H495" s="27"/>
    </row>
    <row r="496" spans="1:8" ht="18" x14ac:dyDescent="0.35">
      <c r="A496" s="27"/>
      <c r="B496" s="27"/>
      <c r="C496" s="27"/>
      <c r="D496" s="27"/>
      <c r="E496" s="27"/>
      <c r="F496" s="27"/>
      <c r="G496" s="27"/>
      <c r="H496" s="27"/>
    </row>
    <row r="497" spans="1:8" ht="18" x14ac:dyDescent="0.35">
      <c r="A497" s="27"/>
      <c r="B497" s="27"/>
      <c r="C497" s="27"/>
      <c r="D497" s="27"/>
      <c r="E497" s="27"/>
      <c r="F497" s="27"/>
      <c r="G497" s="27"/>
      <c r="H497" s="27"/>
    </row>
    <row r="498" spans="1:8" ht="18" x14ac:dyDescent="0.35">
      <c r="A498" s="27"/>
      <c r="B498" s="27"/>
      <c r="C498" s="27"/>
      <c r="D498" s="27"/>
      <c r="E498" s="27"/>
      <c r="F498" s="27"/>
      <c r="G498" s="27"/>
      <c r="H498" s="27"/>
    </row>
    <row r="499" spans="1:8" ht="18" x14ac:dyDescent="0.35">
      <c r="A499" s="27"/>
      <c r="B499" s="27"/>
      <c r="C499" s="27"/>
      <c r="D499" s="27"/>
      <c r="E499" s="27"/>
      <c r="F499" s="27"/>
      <c r="G499" s="27"/>
      <c r="H499" s="27"/>
    </row>
    <row r="500" spans="1:8" ht="18" x14ac:dyDescent="0.35">
      <c r="A500" s="27"/>
      <c r="B500" s="27"/>
      <c r="C500" s="27"/>
      <c r="D500" s="27"/>
      <c r="E500" s="27"/>
      <c r="F500" s="27"/>
      <c r="G500" s="27"/>
      <c r="H500" s="27"/>
    </row>
    <row r="501" spans="1:8" ht="18" x14ac:dyDescent="0.35">
      <c r="A501" s="27"/>
      <c r="B501" s="27"/>
      <c r="C501" s="27"/>
      <c r="D501" s="27"/>
      <c r="E501" s="27"/>
      <c r="F501" s="27"/>
      <c r="G501" s="27"/>
      <c r="H501" s="27"/>
    </row>
    <row r="502" spans="1:8" ht="18" x14ac:dyDescent="0.35">
      <c r="A502" s="27"/>
      <c r="B502" s="27"/>
      <c r="C502" s="27"/>
      <c r="D502" s="27"/>
      <c r="E502" s="27"/>
      <c r="F502" s="27"/>
      <c r="G502" s="27"/>
      <c r="H502" s="27"/>
    </row>
    <row r="503" spans="1:8" ht="18" x14ac:dyDescent="0.35">
      <c r="A503" s="27"/>
      <c r="B503" s="27"/>
      <c r="C503" s="27"/>
      <c r="D503" s="27"/>
      <c r="E503" s="27"/>
      <c r="F503" s="27"/>
      <c r="G503" s="27"/>
      <c r="H503" s="27"/>
    </row>
    <row r="504" spans="1:8" ht="18" x14ac:dyDescent="0.35">
      <c r="A504" s="27"/>
      <c r="B504" s="27"/>
      <c r="C504" s="27"/>
      <c r="D504" s="27"/>
      <c r="E504" s="27"/>
      <c r="F504" s="27"/>
      <c r="G504" s="27"/>
      <c r="H504" s="27"/>
    </row>
    <row r="505" spans="1:8" ht="18" x14ac:dyDescent="0.35">
      <c r="A505" s="27"/>
      <c r="B505" s="27"/>
      <c r="C505" s="27"/>
      <c r="D505" s="27"/>
      <c r="E505" s="27"/>
      <c r="F505" s="27"/>
      <c r="G505" s="27"/>
      <c r="H505" s="27"/>
    </row>
    <row r="506" spans="1:8" ht="18" x14ac:dyDescent="0.35">
      <c r="A506" s="27"/>
      <c r="B506" s="27"/>
      <c r="C506" s="27"/>
      <c r="D506" s="27"/>
      <c r="E506" s="27"/>
      <c r="F506" s="27"/>
      <c r="G506" s="27"/>
      <c r="H506" s="27"/>
    </row>
    <row r="507" spans="1:8" ht="18" x14ac:dyDescent="0.35">
      <c r="A507" s="27"/>
      <c r="B507" s="27"/>
      <c r="C507" s="27"/>
      <c r="D507" s="27"/>
      <c r="E507" s="27"/>
      <c r="F507" s="27"/>
      <c r="G507" s="27"/>
      <c r="H507" s="27"/>
    </row>
    <row r="508" spans="1:8" ht="18" x14ac:dyDescent="0.35">
      <c r="A508" s="27"/>
      <c r="B508" s="27"/>
      <c r="C508" s="27"/>
      <c r="D508" s="27"/>
      <c r="E508" s="27"/>
      <c r="F508" s="27"/>
      <c r="G508" s="27"/>
      <c r="H508" s="27"/>
    </row>
    <row r="509" spans="1:8" ht="18" x14ac:dyDescent="0.35">
      <c r="A509" s="27"/>
      <c r="B509" s="27"/>
      <c r="C509" s="27"/>
      <c r="D509" s="27"/>
      <c r="E509" s="27"/>
      <c r="F509" s="27"/>
      <c r="G509" s="27"/>
      <c r="H509" s="27"/>
    </row>
    <row r="510" spans="1:8" ht="18" x14ac:dyDescent="0.35">
      <c r="A510" s="27"/>
      <c r="B510" s="27"/>
      <c r="C510" s="27"/>
      <c r="D510" s="27"/>
      <c r="E510" s="27"/>
      <c r="F510" s="27"/>
      <c r="G510" s="27"/>
      <c r="H510" s="27"/>
    </row>
    <row r="511" spans="1:8" ht="18" x14ac:dyDescent="0.35">
      <c r="A511" s="27"/>
      <c r="B511" s="27"/>
      <c r="C511" s="27"/>
      <c r="D511" s="27"/>
      <c r="E511" s="27"/>
      <c r="F511" s="27"/>
      <c r="G511" s="27"/>
      <c r="H511" s="27"/>
    </row>
    <row r="512" spans="1:8" ht="18" x14ac:dyDescent="0.35">
      <c r="A512" s="27"/>
      <c r="B512" s="27"/>
      <c r="C512" s="27"/>
      <c r="D512" s="27"/>
      <c r="E512" s="27"/>
      <c r="F512" s="27"/>
      <c r="G512" s="27"/>
      <c r="H512" s="27"/>
    </row>
    <row r="513" spans="1:8" ht="18" x14ac:dyDescent="0.35">
      <c r="A513" s="27"/>
      <c r="B513" s="27"/>
      <c r="C513" s="27"/>
      <c r="D513" s="27"/>
      <c r="E513" s="27"/>
      <c r="F513" s="27"/>
      <c r="G513" s="27"/>
      <c r="H513" s="27"/>
    </row>
    <row r="514" spans="1:8" ht="18" x14ac:dyDescent="0.35">
      <c r="A514" s="27"/>
      <c r="B514" s="27"/>
      <c r="C514" s="27"/>
      <c r="D514" s="27"/>
      <c r="E514" s="27"/>
      <c r="F514" s="27"/>
      <c r="G514" s="27"/>
      <c r="H514" s="27"/>
    </row>
    <row r="515" spans="1:8" ht="18" x14ac:dyDescent="0.35">
      <c r="A515" s="27"/>
      <c r="B515" s="27"/>
      <c r="C515" s="27"/>
      <c r="D515" s="27"/>
      <c r="E515" s="27"/>
      <c r="F515" s="27"/>
      <c r="G515" s="27"/>
      <c r="H515" s="27"/>
    </row>
    <row r="516" spans="1:8" ht="18" x14ac:dyDescent="0.35">
      <c r="A516" s="27"/>
      <c r="B516" s="27"/>
      <c r="C516" s="27"/>
      <c r="D516" s="27"/>
      <c r="E516" s="27"/>
      <c r="F516" s="27"/>
      <c r="G516" s="27"/>
      <c r="H516" s="27"/>
    </row>
    <row r="517" spans="1:8" ht="18" x14ac:dyDescent="0.35">
      <c r="A517" s="27"/>
      <c r="B517" s="27"/>
      <c r="C517" s="27"/>
      <c r="D517" s="27"/>
      <c r="E517" s="27"/>
      <c r="F517" s="27"/>
      <c r="G517" s="27"/>
      <c r="H517" s="27"/>
    </row>
    <row r="518" spans="1:8" ht="18" x14ac:dyDescent="0.35">
      <c r="A518" s="27"/>
      <c r="B518" s="27"/>
      <c r="C518" s="27"/>
      <c r="D518" s="27"/>
      <c r="E518" s="27"/>
      <c r="F518" s="27"/>
      <c r="G518" s="27"/>
      <c r="H518" s="27"/>
    </row>
    <row r="519" spans="1:8" ht="18" x14ac:dyDescent="0.35">
      <c r="A519" s="27"/>
      <c r="B519" s="27"/>
      <c r="C519" s="27"/>
      <c r="D519" s="27"/>
      <c r="E519" s="27"/>
      <c r="F519" s="27"/>
      <c r="G519" s="27"/>
      <c r="H519" s="27"/>
    </row>
    <row r="520" spans="1:8" ht="18" x14ac:dyDescent="0.35">
      <c r="A520" s="27"/>
      <c r="B520" s="27"/>
      <c r="C520" s="27"/>
      <c r="D520" s="27"/>
      <c r="E520" s="27"/>
      <c r="F520" s="27"/>
      <c r="G520" s="27"/>
      <c r="H520" s="27"/>
    </row>
    <row r="521" spans="1:8" ht="18" x14ac:dyDescent="0.35">
      <c r="A521" s="27"/>
      <c r="B521" s="27"/>
      <c r="C521" s="27"/>
      <c r="D521" s="27"/>
      <c r="E521" s="27"/>
      <c r="F521" s="27"/>
      <c r="G521" s="27"/>
      <c r="H521" s="27"/>
    </row>
    <row r="522" spans="1:8" ht="18" x14ac:dyDescent="0.35">
      <c r="A522" s="27"/>
      <c r="B522" s="27"/>
      <c r="C522" s="27"/>
      <c r="D522" s="27"/>
      <c r="E522" s="27"/>
      <c r="F522" s="27"/>
      <c r="G522" s="27"/>
      <c r="H522" s="27"/>
    </row>
    <row r="523" spans="1:8" ht="18" x14ac:dyDescent="0.35">
      <c r="A523" s="27"/>
      <c r="B523" s="27"/>
      <c r="C523" s="27"/>
      <c r="D523" s="27"/>
      <c r="E523" s="27"/>
      <c r="F523" s="27"/>
      <c r="G523" s="27"/>
      <c r="H523" s="27"/>
    </row>
    <row r="524" spans="1:8" ht="18" x14ac:dyDescent="0.35">
      <c r="A524" s="27"/>
      <c r="B524" s="27"/>
      <c r="C524" s="27"/>
      <c r="D524" s="27"/>
      <c r="E524" s="27"/>
      <c r="F524" s="27"/>
      <c r="G524" s="27"/>
      <c r="H524" s="27"/>
    </row>
    <row r="525" spans="1:8" ht="18" x14ac:dyDescent="0.35">
      <c r="A525" s="27"/>
      <c r="B525" s="27"/>
      <c r="C525" s="27"/>
      <c r="D525" s="27"/>
      <c r="E525" s="27"/>
      <c r="F525" s="27"/>
      <c r="G525" s="27"/>
      <c r="H525" s="27"/>
    </row>
    <row r="526" spans="1:8" ht="18" x14ac:dyDescent="0.35">
      <c r="A526" s="27"/>
      <c r="B526" s="27"/>
      <c r="C526" s="27"/>
      <c r="D526" s="27"/>
      <c r="E526" s="27"/>
      <c r="F526" s="27"/>
      <c r="G526" s="27"/>
      <c r="H526" s="27"/>
    </row>
    <row r="527" spans="1:8" ht="18" x14ac:dyDescent="0.35">
      <c r="A527" s="27"/>
      <c r="B527" s="27"/>
      <c r="C527" s="27"/>
      <c r="D527" s="27"/>
      <c r="E527" s="27"/>
      <c r="F527" s="27"/>
      <c r="G527" s="27"/>
      <c r="H527" s="27"/>
    </row>
    <row r="528" spans="1:8" ht="18" x14ac:dyDescent="0.35">
      <c r="A528" s="27"/>
      <c r="B528" s="27"/>
      <c r="C528" s="27"/>
      <c r="D528" s="27"/>
      <c r="E528" s="27"/>
      <c r="F528" s="27"/>
      <c r="G528" s="27"/>
      <c r="H528" s="27"/>
    </row>
    <row r="529" spans="1:8" ht="18" x14ac:dyDescent="0.35">
      <c r="A529" s="27"/>
      <c r="B529" s="27"/>
      <c r="C529" s="27"/>
      <c r="D529" s="27"/>
      <c r="E529" s="27"/>
      <c r="F529" s="27"/>
      <c r="G529" s="27"/>
      <c r="H529" s="27"/>
    </row>
    <row r="530" spans="1:8" ht="18" x14ac:dyDescent="0.35">
      <c r="A530" s="27"/>
      <c r="B530" s="27"/>
      <c r="C530" s="27"/>
      <c r="D530" s="27"/>
      <c r="E530" s="27"/>
      <c r="F530" s="27"/>
      <c r="G530" s="27"/>
      <c r="H530" s="27"/>
    </row>
    <row r="531" spans="1:8" ht="18" x14ac:dyDescent="0.35">
      <c r="A531" s="27"/>
      <c r="B531" s="27"/>
      <c r="C531" s="27"/>
      <c r="D531" s="27"/>
      <c r="E531" s="27"/>
      <c r="F531" s="27"/>
      <c r="G531" s="27"/>
      <c r="H531" s="27"/>
    </row>
    <row r="532" spans="1:8" ht="18" x14ac:dyDescent="0.35">
      <c r="A532" s="27"/>
      <c r="B532" s="27"/>
      <c r="C532" s="27"/>
      <c r="D532" s="27"/>
      <c r="E532" s="27"/>
      <c r="F532" s="27"/>
      <c r="G532" s="27"/>
      <c r="H532" s="27"/>
    </row>
    <row r="533" spans="1:8" ht="18" x14ac:dyDescent="0.35">
      <c r="A533" s="27"/>
      <c r="B533" s="27"/>
      <c r="C533" s="27"/>
      <c r="D533" s="27"/>
      <c r="E533" s="27"/>
      <c r="F533" s="27"/>
      <c r="G533" s="27"/>
      <c r="H533" s="27"/>
    </row>
    <row r="534" spans="1:8" ht="18" x14ac:dyDescent="0.35">
      <c r="A534" s="27"/>
      <c r="B534" s="27"/>
      <c r="C534" s="27"/>
      <c r="D534" s="27"/>
      <c r="E534" s="27"/>
      <c r="F534" s="27"/>
      <c r="G534" s="27"/>
      <c r="H534" s="27"/>
    </row>
    <row r="535" spans="1:8" ht="18" x14ac:dyDescent="0.35">
      <c r="A535" s="27"/>
      <c r="B535" s="27"/>
      <c r="C535" s="27"/>
      <c r="D535" s="27"/>
      <c r="E535" s="27"/>
      <c r="F535" s="27"/>
      <c r="G535" s="27"/>
      <c r="H535" s="27"/>
    </row>
    <row r="536" spans="1:8" ht="18" x14ac:dyDescent="0.35">
      <c r="A536" s="27"/>
      <c r="B536" s="27"/>
      <c r="C536" s="27"/>
      <c r="D536" s="27"/>
      <c r="E536" s="27"/>
      <c r="F536" s="27"/>
      <c r="G536" s="27"/>
      <c r="H536" s="27"/>
    </row>
    <row r="537" spans="1:8" ht="18" x14ac:dyDescent="0.35">
      <c r="A537" s="27"/>
      <c r="B537" s="27"/>
      <c r="C537" s="27"/>
      <c r="D537" s="27"/>
      <c r="E537" s="27"/>
      <c r="F537" s="27"/>
      <c r="G537" s="27"/>
      <c r="H537" s="27"/>
    </row>
    <row r="538" spans="1:8" ht="18" x14ac:dyDescent="0.35">
      <c r="A538" s="27"/>
      <c r="B538" s="27"/>
      <c r="C538" s="27"/>
      <c r="D538" s="27"/>
      <c r="E538" s="27"/>
      <c r="F538" s="27"/>
      <c r="G538" s="27"/>
      <c r="H538" s="27"/>
    </row>
    <row r="539" spans="1:8" ht="18" x14ac:dyDescent="0.35">
      <c r="A539" s="27"/>
      <c r="B539" s="27"/>
      <c r="C539" s="27"/>
      <c r="D539" s="27"/>
      <c r="E539" s="27"/>
      <c r="F539" s="27"/>
      <c r="G539" s="27"/>
      <c r="H539" s="27"/>
    </row>
    <row r="540" spans="1:8" ht="18" x14ac:dyDescent="0.35">
      <c r="A540" s="27"/>
      <c r="B540" s="27"/>
      <c r="C540" s="27"/>
      <c r="D540" s="27"/>
      <c r="E540" s="27"/>
      <c r="F540" s="27"/>
      <c r="G540" s="27"/>
      <c r="H540" s="27"/>
    </row>
    <row r="541" spans="1:8" ht="18" x14ac:dyDescent="0.35">
      <c r="A541" s="27"/>
      <c r="B541" s="27"/>
      <c r="C541" s="27"/>
      <c r="D541" s="27"/>
      <c r="E541" s="27"/>
      <c r="F541" s="27"/>
      <c r="G541" s="27"/>
      <c r="H541" s="27"/>
    </row>
    <row r="542" spans="1:8" ht="18" x14ac:dyDescent="0.35">
      <c r="A542" s="27"/>
      <c r="B542" s="27"/>
      <c r="C542" s="27"/>
      <c r="D542" s="27"/>
      <c r="E542" s="27"/>
      <c r="F542" s="27"/>
      <c r="G542" s="27"/>
      <c r="H542" s="27"/>
    </row>
    <row r="543" spans="1:8" ht="18" x14ac:dyDescent="0.35">
      <c r="A543" s="27"/>
      <c r="B543" s="27"/>
      <c r="C543" s="27"/>
      <c r="D543" s="27"/>
      <c r="E543" s="27"/>
      <c r="F543" s="27"/>
      <c r="G543" s="27"/>
      <c r="H543" s="27"/>
    </row>
    <row r="544" spans="1:8" ht="18" x14ac:dyDescent="0.35">
      <c r="A544" s="27"/>
      <c r="B544" s="27"/>
      <c r="C544" s="27"/>
      <c r="D544" s="27"/>
      <c r="E544" s="27"/>
      <c r="F544" s="27"/>
      <c r="G544" s="27"/>
      <c r="H544" s="27"/>
    </row>
    <row r="545" spans="1:8" ht="18" x14ac:dyDescent="0.35">
      <c r="A545" s="27"/>
      <c r="B545" s="27"/>
      <c r="C545" s="27"/>
      <c r="D545" s="27"/>
      <c r="E545" s="27"/>
      <c r="F545" s="27"/>
      <c r="G545" s="27"/>
      <c r="H545" s="27"/>
    </row>
    <row r="546" spans="1:8" ht="18" x14ac:dyDescent="0.35">
      <c r="A546" s="27"/>
      <c r="B546" s="27"/>
      <c r="C546" s="27"/>
      <c r="D546" s="27"/>
      <c r="E546" s="27"/>
      <c r="F546" s="27"/>
      <c r="G546" s="27"/>
      <c r="H546" s="27"/>
    </row>
    <row r="547" spans="1:8" ht="18" x14ac:dyDescent="0.35">
      <c r="A547" s="27"/>
      <c r="B547" s="27"/>
      <c r="C547" s="27"/>
      <c r="D547" s="27"/>
      <c r="E547" s="27"/>
      <c r="F547" s="27"/>
      <c r="G547" s="27"/>
      <c r="H547" s="27"/>
    </row>
    <row r="548" spans="1:8" ht="18" x14ac:dyDescent="0.35">
      <c r="A548" s="27"/>
      <c r="B548" s="27"/>
      <c r="C548" s="27"/>
      <c r="D548" s="27"/>
      <c r="E548" s="27"/>
      <c r="F548" s="27"/>
      <c r="G548" s="27"/>
      <c r="H548" s="27"/>
    </row>
    <row r="549" spans="1:8" ht="18" x14ac:dyDescent="0.35">
      <c r="A549" s="27"/>
      <c r="B549" s="27"/>
      <c r="C549" s="27"/>
      <c r="D549" s="27"/>
      <c r="E549" s="27"/>
      <c r="F549" s="27"/>
      <c r="G549" s="27"/>
      <c r="H549" s="27"/>
    </row>
    <row r="550" spans="1:8" ht="18" x14ac:dyDescent="0.35">
      <c r="A550" s="27"/>
      <c r="B550" s="27"/>
      <c r="C550" s="27"/>
      <c r="D550" s="27"/>
      <c r="E550" s="27"/>
      <c r="F550" s="27"/>
      <c r="G550" s="27"/>
      <c r="H550" s="27"/>
    </row>
    <row r="551" spans="1:8" ht="18" x14ac:dyDescent="0.35">
      <c r="A551" s="27"/>
      <c r="B551" s="27"/>
      <c r="C551" s="27"/>
      <c r="D551" s="27"/>
      <c r="E551" s="27"/>
      <c r="F551" s="27"/>
      <c r="G551" s="27"/>
      <c r="H551" s="27"/>
    </row>
    <row r="552" spans="1:8" ht="18" x14ac:dyDescent="0.35">
      <c r="A552" s="27"/>
      <c r="B552" s="27"/>
      <c r="C552" s="27"/>
      <c r="D552" s="27"/>
      <c r="E552" s="27"/>
      <c r="F552" s="27"/>
      <c r="G552" s="27"/>
      <c r="H552" s="27"/>
    </row>
    <row r="553" spans="1:8" ht="18" x14ac:dyDescent="0.35">
      <c r="A553" s="27"/>
      <c r="B553" s="27"/>
      <c r="C553" s="27"/>
      <c r="D553" s="27"/>
      <c r="E553" s="27"/>
      <c r="F553" s="27"/>
      <c r="G553" s="27"/>
      <c r="H553" s="27"/>
    </row>
    <row r="554" spans="1:8" ht="18" x14ac:dyDescent="0.35">
      <c r="A554" s="27"/>
      <c r="B554" s="27"/>
      <c r="C554" s="27"/>
      <c r="D554" s="27"/>
      <c r="E554" s="27"/>
      <c r="F554" s="27"/>
      <c r="G554" s="27"/>
      <c r="H554" s="27"/>
    </row>
    <row r="555" spans="1:8" ht="18" x14ac:dyDescent="0.35">
      <c r="A555" s="27"/>
      <c r="B555" s="27"/>
      <c r="C555" s="27"/>
      <c r="D555" s="27"/>
      <c r="E555" s="27"/>
      <c r="F555" s="27"/>
      <c r="G555" s="27"/>
      <c r="H555" s="27"/>
    </row>
    <row r="556" spans="1:8" ht="18" x14ac:dyDescent="0.35">
      <c r="A556" s="27"/>
      <c r="B556" s="27"/>
      <c r="C556" s="27"/>
      <c r="D556" s="27"/>
      <c r="E556" s="27"/>
      <c r="F556" s="27"/>
      <c r="G556" s="27"/>
      <c r="H556" s="27"/>
    </row>
    <row r="557" spans="1:8" ht="18" x14ac:dyDescent="0.35">
      <c r="A557" s="27"/>
      <c r="B557" s="27"/>
      <c r="C557" s="27"/>
      <c r="D557" s="27"/>
      <c r="E557" s="27"/>
      <c r="F557" s="27"/>
      <c r="G557" s="27"/>
      <c r="H557" s="27"/>
    </row>
    <row r="558" spans="1:8" ht="18" x14ac:dyDescent="0.35">
      <c r="A558" s="27"/>
      <c r="B558" s="27"/>
      <c r="C558" s="27"/>
      <c r="D558" s="27"/>
      <c r="E558" s="27"/>
      <c r="F558" s="27"/>
      <c r="G558" s="27"/>
      <c r="H558" s="27"/>
    </row>
    <row r="559" spans="1:8" ht="18" x14ac:dyDescent="0.35">
      <c r="A559" s="27"/>
      <c r="B559" s="27"/>
      <c r="C559" s="27"/>
      <c r="D559" s="27"/>
      <c r="E559" s="27"/>
      <c r="F559" s="27"/>
      <c r="G559" s="27"/>
      <c r="H559" s="27"/>
    </row>
    <row r="560" spans="1:8" ht="18" x14ac:dyDescent="0.35">
      <c r="A560" s="27"/>
      <c r="B560" s="27"/>
      <c r="C560" s="27"/>
      <c r="D560" s="27"/>
      <c r="E560" s="27"/>
      <c r="F560" s="27"/>
      <c r="G560" s="27"/>
      <c r="H560" s="27"/>
    </row>
    <row r="561" spans="1:8" ht="18" x14ac:dyDescent="0.35">
      <c r="A561" s="27"/>
      <c r="B561" s="27"/>
      <c r="C561" s="27"/>
      <c r="D561" s="27"/>
      <c r="E561" s="27"/>
      <c r="F561" s="27"/>
      <c r="G561" s="27"/>
      <c r="H561" s="27"/>
    </row>
    <row r="562" spans="1:8" ht="18" x14ac:dyDescent="0.35">
      <c r="A562" s="27"/>
      <c r="B562" s="27"/>
      <c r="C562" s="27"/>
      <c r="D562" s="27"/>
      <c r="E562" s="27"/>
      <c r="F562" s="27"/>
      <c r="G562" s="27"/>
      <c r="H562" s="27"/>
    </row>
    <row r="563" spans="1:8" ht="18" x14ac:dyDescent="0.35">
      <c r="A563" s="27"/>
      <c r="B563" s="27"/>
      <c r="C563" s="27"/>
      <c r="D563" s="27"/>
      <c r="E563" s="27"/>
      <c r="F563" s="27"/>
      <c r="G563" s="27"/>
      <c r="H563" s="27"/>
    </row>
    <row r="564" spans="1:8" ht="18" x14ac:dyDescent="0.35">
      <c r="A564" s="27"/>
      <c r="B564" s="27"/>
      <c r="C564" s="27"/>
      <c r="D564" s="27"/>
      <c r="E564" s="27"/>
      <c r="F564" s="27"/>
      <c r="G564" s="27"/>
      <c r="H564" s="27"/>
    </row>
    <row r="565" spans="1:8" ht="18" x14ac:dyDescent="0.35">
      <c r="A565" s="27"/>
      <c r="B565" s="27"/>
      <c r="C565" s="27"/>
      <c r="D565" s="27"/>
      <c r="E565" s="27"/>
      <c r="F565" s="27"/>
      <c r="G565" s="27"/>
      <c r="H565" s="27"/>
    </row>
    <row r="566" spans="1:8" ht="18" x14ac:dyDescent="0.35">
      <c r="A566" s="27"/>
      <c r="B566" s="27"/>
      <c r="C566" s="27"/>
      <c r="D566" s="27"/>
      <c r="E566" s="27"/>
      <c r="F566" s="27"/>
      <c r="G566" s="27"/>
      <c r="H566" s="27"/>
    </row>
    <row r="567" spans="1:8" ht="18" x14ac:dyDescent="0.35">
      <c r="A567" s="27"/>
      <c r="B567" s="27"/>
      <c r="C567" s="27"/>
      <c r="D567" s="27"/>
      <c r="E567" s="27"/>
      <c r="F567" s="27"/>
      <c r="G567" s="27"/>
      <c r="H567" s="27"/>
    </row>
    <row r="568" spans="1:8" ht="18" x14ac:dyDescent="0.35">
      <c r="A568" s="27"/>
      <c r="B568" s="27"/>
      <c r="C568" s="27"/>
      <c r="D568" s="27"/>
      <c r="E568" s="27"/>
      <c r="F568" s="27"/>
      <c r="G568" s="27"/>
      <c r="H568" s="27"/>
    </row>
    <row r="569" spans="1:8" ht="18" x14ac:dyDescent="0.35">
      <c r="A569" s="27"/>
      <c r="B569" s="27"/>
      <c r="C569" s="27"/>
      <c r="D569" s="27"/>
      <c r="E569" s="27"/>
      <c r="F569" s="27"/>
      <c r="G569" s="27"/>
      <c r="H569" s="27"/>
    </row>
    <row r="570" spans="1:8" ht="18" x14ac:dyDescent="0.35">
      <c r="A570" s="27"/>
      <c r="B570" s="27"/>
      <c r="C570" s="27"/>
      <c r="D570" s="27"/>
      <c r="E570" s="27"/>
      <c r="F570" s="27"/>
      <c r="G570" s="27"/>
      <c r="H570" s="27"/>
    </row>
    <row r="571" spans="1:8" ht="18" x14ac:dyDescent="0.35">
      <c r="A571" s="27"/>
      <c r="B571" s="27"/>
      <c r="C571" s="27"/>
      <c r="D571" s="27"/>
      <c r="E571" s="27"/>
      <c r="F571" s="27"/>
      <c r="G571" s="27"/>
      <c r="H571" s="27"/>
    </row>
    <row r="572" spans="1:8" ht="18" x14ac:dyDescent="0.35">
      <c r="A572" s="27"/>
      <c r="B572" s="27"/>
      <c r="C572" s="27"/>
      <c r="D572" s="27"/>
      <c r="E572" s="27"/>
      <c r="F572" s="27"/>
      <c r="G572" s="27"/>
      <c r="H572" s="27"/>
    </row>
    <row r="573" spans="1:8" ht="18" x14ac:dyDescent="0.35">
      <c r="A573" s="27"/>
      <c r="B573" s="27"/>
      <c r="C573" s="27"/>
      <c r="D573" s="27"/>
      <c r="E573" s="27"/>
      <c r="F573" s="27"/>
      <c r="G573" s="27"/>
      <c r="H573" s="27"/>
    </row>
    <row r="574" spans="1:8" ht="18" x14ac:dyDescent="0.35">
      <c r="A574" s="27"/>
      <c r="B574" s="27"/>
      <c r="C574" s="27"/>
      <c r="D574" s="27"/>
      <c r="E574" s="27"/>
      <c r="F574" s="27"/>
      <c r="G574" s="27"/>
      <c r="H574" s="27"/>
    </row>
    <row r="575" spans="1:8" ht="18" x14ac:dyDescent="0.35">
      <c r="A575" s="27"/>
      <c r="B575" s="27"/>
      <c r="C575" s="27"/>
      <c r="D575" s="27"/>
      <c r="E575" s="27"/>
      <c r="F575" s="27"/>
      <c r="G575" s="27"/>
      <c r="H575" s="27"/>
    </row>
    <row r="576" spans="1:8" ht="18" x14ac:dyDescent="0.35">
      <c r="A576" s="27"/>
      <c r="B576" s="27"/>
      <c r="C576" s="27"/>
      <c r="D576" s="27"/>
      <c r="E576" s="27"/>
      <c r="F576" s="27"/>
      <c r="G576" s="27"/>
      <c r="H576" s="27"/>
    </row>
    <row r="577" spans="1:8" ht="18" x14ac:dyDescent="0.35">
      <c r="A577" s="27"/>
      <c r="B577" s="27"/>
      <c r="C577" s="27"/>
      <c r="D577" s="27"/>
      <c r="E577" s="27"/>
      <c r="F577" s="27"/>
      <c r="G577" s="27"/>
      <c r="H577" s="27"/>
    </row>
    <row r="578" spans="1:8" ht="18" x14ac:dyDescent="0.35">
      <c r="A578" s="27"/>
      <c r="B578" s="27"/>
      <c r="C578" s="27"/>
      <c r="D578" s="27"/>
      <c r="E578" s="27"/>
      <c r="F578" s="27"/>
      <c r="G578" s="27"/>
      <c r="H578" s="27"/>
    </row>
    <row r="579" spans="1:8" ht="18" x14ac:dyDescent="0.35">
      <c r="A579" s="27"/>
      <c r="B579" s="27"/>
      <c r="C579" s="27"/>
      <c r="D579" s="27"/>
      <c r="E579" s="27"/>
      <c r="F579" s="27"/>
      <c r="G579" s="27"/>
      <c r="H579" s="27"/>
    </row>
    <row r="580" spans="1:8" ht="18" x14ac:dyDescent="0.35">
      <c r="A580" s="27"/>
      <c r="B580" s="27"/>
      <c r="C580" s="27"/>
      <c r="D580" s="27"/>
      <c r="E580" s="27"/>
      <c r="F580" s="27"/>
      <c r="G580" s="27"/>
      <c r="H580" s="27"/>
    </row>
    <row r="581" spans="1:8" ht="18" x14ac:dyDescent="0.35">
      <c r="A581" s="27"/>
      <c r="B581" s="27"/>
      <c r="C581" s="27"/>
      <c r="D581" s="27"/>
      <c r="E581" s="27"/>
      <c r="F581" s="27"/>
      <c r="G581" s="27"/>
      <c r="H581" s="27"/>
    </row>
    <row r="582" spans="1:8" ht="18" x14ac:dyDescent="0.35">
      <c r="A582" s="27"/>
      <c r="B582" s="27"/>
      <c r="C582" s="27"/>
      <c r="D582" s="27"/>
      <c r="E582" s="27"/>
      <c r="F582" s="27"/>
      <c r="G582" s="27"/>
      <c r="H582" s="27"/>
    </row>
    <row r="583" spans="1:8" ht="18" x14ac:dyDescent="0.35">
      <c r="A583" s="27"/>
      <c r="B583" s="27"/>
      <c r="C583" s="27"/>
      <c r="D583" s="27"/>
      <c r="E583" s="27"/>
      <c r="F583" s="27"/>
      <c r="G583" s="27"/>
      <c r="H583" s="27"/>
    </row>
    <row r="584" spans="1:8" ht="18" x14ac:dyDescent="0.35">
      <c r="A584" s="27"/>
      <c r="B584" s="27"/>
      <c r="C584" s="27"/>
      <c r="D584" s="27"/>
      <c r="E584" s="27"/>
      <c r="F584" s="27"/>
      <c r="G584" s="27"/>
      <c r="H584" s="27"/>
    </row>
    <row r="585" spans="1:8" ht="18" x14ac:dyDescent="0.35">
      <c r="A585" s="27"/>
      <c r="B585" s="27"/>
      <c r="C585" s="27"/>
      <c r="D585" s="27"/>
      <c r="E585" s="27"/>
      <c r="F585" s="27"/>
      <c r="G585" s="27"/>
      <c r="H585" s="27"/>
    </row>
    <row r="586" spans="1:8" ht="18" x14ac:dyDescent="0.35">
      <c r="A586" s="27"/>
      <c r="B586" s="27"/>
      <c r="C586" s="27"/>
      <c r="D586" s="27"/>
      <c r="E586" s="27"/>
      <c r="F586" s="27"/>
      <c r="G586" s="27"/>
      <c r="H586" s="27"/>
    </row>
    <row r="587" spans="1:8" ht="18" x14ac:dyDescent="0.35">
      <c r="A587" s="27"/>
      <c r="B587" s="27"/>
      <c r="C587" s="27"/>
      <c r="D587" s="27"/>
      <c r="E587" s="27"/>
      <c r="F587" s="27"/>
      <c r="G587" s="27"/>
      <c r="H587" s="27"/>
    </row>
    <row r="588" spans="1:8" ht="18" x14ac:dyDescent="0.35">
      <c r="A588" s="27"/>
      <c r="B588" s="27"/>
      <c r="C588" s="27"/>
      <c r="D588" s="27"/>
      <c r="E588" s="27"/>
      <c r="F588" s="27"/>
      <c r="G588" s="27"/>
      <c r="H588" s="27"/>
    </row>
    <row r="589" spans="1:8" ht="18" x14ac:dyDescent="0.35">
      <c r="A589" s="27"/>
      <c r="B589" s="27"/>
      <c r="C589" s="27"/>
      <c r="D589" s="27"/>
      <c r="E589" s="27"/>
      <c r="F589" s="27"/>
      <c r="G589" s="27"/>
      <c r="H589" s="27"/>
    </row>
    <row r="590" spans="1:8" ht="18" x14ac:dyDescent="0.35">
      <c r="A590" s="27"/>
      <c r="B590" s="27"/>
      <c r="C590" s="27"/>
      <c r="D590" s="27"/>
      <c r="E590" s="27"/>
      <c r="F590" s="27"/>
      <c r="G590" s="27"/>
      <c r="H590" s="27"/>
    </row>
    <row r="591" spans="1:8" ht="18" x14ac:dyDescent="0.35">
      <c r="A591" s="27"/>
      <c r="B591" s="27"/>
      <c r="C591" s="27"/>
      <c r="D591" s="27"/>
      <c r="E591" s="27"/>
      <c r="F591" s="27"/>
      <c r="G591" s="27"/>
      <c r="H591" s="27"/>
    </row>
    <row r="592" spans="1:8" ht="18" x14ac:dyDescent="0.35">
      <c r="A592" s="27"/>
      <c r="B592" s="27"/>
      <c r="C592" s="27"/>
      <c r="D592" s="27"/>
      <c r="E592" s="27"/>
      <c r="F592" s="27"/>
      <c r="G592" s="27"/>
      <c r="H592" s="27"/>
    </row>
    <row r="593" spans="1:8" ht="18" x14ac:dyDescent="0.35">
      <c r="A593" s="27"/>
      <c r="B593" s="27"/>
      <c r="C593" s="27"/>
      <c r="D593" s="27"/>
      <c r="E593" s="27"/>
      <c r="F593" s="27"/>
      <c r="G593" s="27"/>
      <c r="H593" s="27"/>
    </row>
    <row r="594" spans="1:8" ht="18" x14ac:dyDescent="0.35">
      <c r="A594" s="27"/>
      <c r="B594" s="27"/>
      <c r="C594" s="27"/>
      <c r="D594" s="27"/>
      <c r="E594" s="27"/>
      <c r="F594" s="27"/>
      <c r="G594" s="27"/>
      <c r="H594" s="27"/>
    </row>
    <row r="595" spans="1:8" ht="18" x14ac:dyDescent="0.35">
      <c r="A595" s="27"/>
      <c r="B595" s="27"/>
      <c r="C595" s="27"/>
      <c r="D595" s="27"/>
      <c r="E595" s="27"/>
      <c r="F595" s="27"/>
      <c r="G595" s="27"/>
      <c r="H595" s="27"/>
    </row>
    <row r="596" spans="1:8" ht="18" x14ac:dyDescent="0.35">
      <c r="A596" s="27"/>
      <c r="B596" s="27"/>
      <c r="C596" s="27"/>
      <c r="D596" s="27"/>
      <c r="E596" s="27"/>
      <c r="F596" s="27"/>
      <c r="G596" s="27"/>
      <c r="H596" s="27"/>
    </row>
    <row r="597" spans="1:8" ht="18" x14ac:dyDescent="0.35">
      <c r="A597" s="27"/>
      <c r="B597" s="27"/>
      <c r="C597" s="27"/>
      <c r="D597" s="27"/>
      <c r="E597" s="27"/>
      <c r="F597" s="27"/>
      <c r="G597" s="27"/>
      <c r="H597" s="27"/>
    </row>
    <row r="598" spans="1:8" ht="18" x14ac:dyDescent="0.35">
      <c r="A598" s="27"/>
      <c r="B598" s="27"/>
      <c r="C598" s="27"/>
      <c r="D598" s="27"/>
      <c r="E598" s="27"/>
      <c r="F598" s="27"/>
      <c r="G598" s="27"/>
      <c r="H598" s="27"/>
    </row>
    <row r="599" spans="1:8" ht="18" x14ac:dyDescent="0.35">
      <c r="A599" s="27"/>
      <c r="B599" s="27"/>
      <c r="C599" s="27"/>
      <c r="D599" s="27"/>
      <c r="E599" s="27"/>
      <c r="F599" s="27"/>
      <c r="G599" s="27"/>
      <c r="H599" s="27"/>
    </row>
    <row r="600" spans="1:8" ht="18" x14ac:dyDescent="0.35">
      <c r="A600" s="27"/>
      <c r="B600" s="27"/>
      <c r="C600" s="27"/>
      <c r="D600" s="27"/>
      <c r="E600" s="27"/>
      <c r="F600" s="27"/>
      <c r="G600" s="27"/>
      <c r="H600" s="27"/>
    </row>
    <row r="601" spans="1:8" ht="18" x14ac:dyDescent="0.35">
      <c r="A601" s="27"/>
      <c r="B601" s="27"/>
      <c r="C601" s="27"/>
      <c r="D601" s="27"/>
      <c r="E601" s="27"/>
      <c r="F601" s="27"/>
      <c r="G601" s="27"/>
      <c r="H601" s="27"/>
    </row>
    <row r="602" spans="1:8" ht="18" x14ac:dyDescent="0.35">
      <c r="A602" s="27"/>
      <c r="B602" s="27"/>
      <c r="C602" s="27"/>
      <c r="D602" s="27"/>
      <c r="E602" s="27"/>
      <c r="F602" s="27"/>
      <c r="G602" s="27"/>
      <c r="H602" s="27"/>
    </row>
    <row r="603" spans="1:8" ht="18" x14ac:dyDescent="0.35">
      <c r="A603" s="27"/>
      <c r="B603" s="27"/>
      <c r="C603" s="27"/>
      <c r="D603" s="27"/>
      <c r="E603" s="27"/>
      <c r="F603" s="27"/>
      <c r="G603" s="27"/>
      <c r="H603" s="27"/>
    </row>
    <row r="604" spans="1:8" ht="13.2" x14ac:dyDescent="0.25"/>
    <row r="605" spans="1:8" ht="13.2" x14ac:dyDescent="0.25"/>
    <row r="606" spans="1:8" ht="13.2" x14ac:dyDescent="0.25"/>
    <row r="607" spans="1:8" ht="13.2" x14ac:dyDescent="0.25"/>
    <row r="608" spans="1:8" ht="13.2" x14ac:dyDescent="0.25"/>
    <row r="609" ht="13.2" x14ac:dyDescent="0.25"/>
    <row r="610" ht="13.2" x14ac:dyDescent="0.25"/>
    <row r="611" ht="13.2" x14ac:dyDescent="0.25"/>
    <row r="612" ht="13.2" x14ac:dyDescent="0.25"/>
    <row r="613" ht="13.2" x14ac:dyDescent="0.25"/>
    <row r="614" ht="13.2" x14ac:dyDescent="0.25"/>
    <row r="615" ht="13.2" x14ac:dyDescent="0.25"/>
    <row r="616" ht="13.2" x14ac:dyDescent="0.25"/>
    <row r="617" ht="13.2" x14ac:dyDescent="0.25"/>
    <row r="618" ht="13.2" x14ac:dyDescent="0.25"/>
    <row r="619" ht="13.2" x14ac:dyDescent="0.25"/>
    <row r="620" ht="13.2" x14ac:dyDescent="0.25"/>
    <row r="621" ht="13.2" x14ac:dyDescent="0.25"/>
    <row r="622" ht="13.2" x14ac:dyDescent="0.25"/>
    <row r="623" ht="13.2" x14ac:dyDescent="0.25"/>
    <row r="624" ht="13.2" x14ac:dyDescent="0.25"/>
    <row r="625" ht="13.2" x14ac:dyDescent="0.25"/>
    <row r="626" ht="13.2" x14ac:dyDescent="0.25"/>
    <row r="627" ht="13.2" x14ac:dyDescent="0.25"/>
    <row r="628" ht="13.2" x14ac:dyDescent="0.25"/>
    <row r="629" ht="13.2" x14ac:dyDescent="0.25"/>
    <row r="630" ht="13.2" x14ac:dyDescent="0.25"/>
    <row r="631" ht="13.2" x14ac:dyDescent="0.25"/>
    <row r="632" ht="13.2" x14ac:dyDescent="0.25"/>
    <row r="633" ht="13.2" x14ac:dyDescent="0.25"/>
    <row r="634" ht="13.2" x14ac:dyDescent="0.25"/>
    <row r="635" ht="13.2" x14ac:dyDescent="0.25"/>
    <row r="636" ht="13.2" x14ac:dyDescent="0.25"/>
    <row r="637" ht="13.2" x14ac:dyDescent="0.25"/>
    <row r="638" ht="13.2" x14ac:dyDescent="0.25"/>
    <row r="639" ht="13.2" x14ac:dyDescent="0.25"/>
    <row r="640" ht="13.2" x14ac:dyDescent="0.25"/>
    <row r="641" ht="13.2" x14ac:dyDescent="0.25"/>
    <row r="642" ht="13.2" x14ac:dyDescent="0.25"/>
    <row r="643" ht="13.2" x14ac:dyDescent="0.25"/>
    <row r="644" ht="13.2" x14ac:dyDescent="0.25"/>
    <row r="645" ht="13.2" x14ac:dyDescent="0.25"/>
    <row r="646" ht="13.2" x14ac:dyDescent="0.25"/>
    <row r="647" ht="13.2" x14ac:dyDescent="0.25"/>
    <row r="648" ht="13.2" x14ac:dyDescent="0.25"/>
    <row r="649" ht="13.2" x14ac:dyDescent="0.25"/>
    <row r="650" ht="13.2" x14ac:dyDescent="0.25"/>
    <row r="651" ht="13.2" x14ac:dyDescent="0.25"/>
    <row r="652" ht="13.2" x14ac:dyDescent="0.25"/>
    <row r="653" ht="13.2" x14ac:dyDescent="0.25"/>
    <row r="654" ht="13.2" x14ac:dyDescent="0.25"/>
    <row r="655" ht="13.2" x14ac:dyDescent="0.25"/>
    <row r="656" ht="13.2" x14ac:dyDescent="0.25"/>
    <row r="657" ht="13.2" x14ac:dyDescent="0.25"/>
    <row r="658" ht="13.2" x14ac:dyDescent="0.25"/>
    <row r="659" ht="13.2" x14ac:dyDescent="0.25"/>
    <row r="660" ht="13.2" x14ac:dyDescent="0.25"/>
    <row r="661" ht="13.2" x14ac:dyDescent="0.25"/>
    <row r="662" ht="13.2" x14ac:dyDescent="0.25"/>
    <row r="663" ht="13.2" x14ac:dyDescent="0.25"/>
    <row r="664" ht="13.2" x14ac:dyDescent="0.25"/>
    <row r="665" ht="13.2" x14ac:dyDescent="0.25"/>
    <row r="666" ht="13.2" x14ac:dyDescent="0.25"/>
    <row r="667" ht="13.2" x14ac:dyDescent="0.25"/>
    <row r="668" ht="13.2" x14ac:dyDescent="0.25"/>
    <row r="669" ht="13.2" x14ac:dyDescent="0.25"/>
    <row r="670" ht="13.2" x14ac:dyDescent="0.25"/>
    <row r="671" ht="13.2" x14ac:dyDescent="0.25"/>
    <row r="672" ht="13.2" x14ac:dyDescent="0.25"/>
    <row r="673" ht="13.2" x14ac:dyDescent="0.25"/>
    <row r="674" ht="13.2" x14ac:dyDescent="0.25"/>
    <row r="675" ht="13.2" x14ac:dyDescent="0.25"/>
    <row r="676" ht="13.2" x14ac:dyDescent="0.25"/>
    <row r="677" ht="13.2" x14ac:dyDescent="0.25"/>
    <row r="678" ht="13.2" x14ac:dyDescent="0.25"/>
    <row r="679" ht="13.2" x14ac:dyDescent="0.25"/>
    <row r="680" ht="13.2" x14ac:dyDescent="0.25"/>
    <row r="681" ht="13.2" x14ac:dyDescent="0.25"/>
    <row r="682" ht="13.2" x14ac:dyDescent="0.25"/>
    <row r="683" ht="13.2" x14ac:dyDescent="0.25"/>
    <row r="684" ht="13.2" x14ac:dyDescent="0.25"/>
    <row r="685" ht="13.2" x14ac:dyDescent="0.25"/>
    <row r="686" ht="13.2" x14ac:dyDescent="0.25"/>
    <row r="687" ht="13.2" x14ac:dyDescent="0.25"/>
    <row r="688" ht="13.2" x14ac:dyDescent="0.25"/>
    <row r="689" ht="13.2" x14ac:dyDescent="0.25"/>
    <row r="690" ht="13.2" x14ac:dyDescent="0.25"/>
    <row r="691" ht="13.2" x14ac:dyDescent="0.25"/>
    <row r="692" ht="13.2" x14ac:dyDescent="0.25"/>
    <row r="693" ht="13.2" x14ac:dyDescent="0.25"/>
    <row r="694" ht="13.2" x14ac:dyDescent="0.25"/>
    <row r="695" ht="13.2" x14ac:dyDescent="0.25"/>
    <row r="696" ht="13.2" x14ac:dyDescent="0.25"/>
    <row r="697" ht="13.2" x14ac:dyDescent="0.25"/>
    <row r="698" ht="13.2" x14ac:dyDescent="0.25"/>
    <row r="699" ht="13.2" x14ac:dyDescent="0.25"/>
    <row r="700" ht="13.2" x14ac:dyDescent="0.25"/>
    <row r="701" ht="13.2" x14ac:dyDescent="0.25"/>
    <row r="702" ht="13.2" x14ac:dyDescent="0.25"/>
    <row r="703" ht="13.2" x14ac:dyDescent="0.25"/>
    <row r="704" ht="13.2" x14ac:dyDescent="0.25"/>
    <row r="705" ht="13.2" x14ac:dyDescent="0.25"/>
    <row r="706" ht="13.2" x14ac:dyDescent="0.25"/>
    <row r="707" ht="13.2" x14ac:dyDescent="0.25"/>
    <row r="708" ht="13.2" x14ac:dyDescent="0.25"/>
    <row r="709" ht="13.2" x14ac:dyDescent="0.25"/>
    <row r="710" ht="13.2" x14ac:dyDescent="0.25"/>
    <row r="711" ht="13.2" x14ac:dyDescent="0.25"/>
    <row r="712" ht="13.2" x14ac:dyDescent="0.25"/>
    <row r="713" ht="13.2" x14ac:dyDescent="0.25"/>
    <row r="714" ht="13.2" x14ac:dyDescent="0.25"/>
    <row r="715" ht="13.2" x14ac:dyDescent="0.25"/>
    <row r="716" ht="13.2" x14ac:dyDescent="0.25"/>
    <row r="717" ht="13.2" x14ac:dyDescent="0.25"/>
    <row r="718" ht="13.2" x14ac:dyDescent="0.25"/>
    <row r="719" ht="13.2" x14ac:dyDescent="0.25"/>
    <row r="720" ht="13.2" x14ac:dyDescent="0.25"/>
    <row r="721" ht="13.2" x14ac:dyDescent="0.25"/>
    <row r="722" ht="13.2" x14ac:dyDescent="0.25"/>
    <row r="723" ht="13.2" x14ac:dyDescent="0.25"/>
    <row r="724" ht="13.2" x14ac:dyDescent="0.25"/>
    <row r="725" ht="13.2" x14ac:dyDescent="0.25"/>
    <row r="726" ht="13.2" x14ac:dyDescent="0.25"/>
    <row r="727" ht="13.2" x14ac:dyDescent="0.25"/>
    <row r="728" ht="13.2" x14ac:dyDescent="0.25"/>
    <row r="729" ht="13.2" x14ac:dyDescent="0.25"/>
    <row r="730" ht="13.2" x14ac:dyDescent="0.25"/>
    <row r="731" ht="13.2" x14ac:dyDescent="0.25"/>
    <row r="732" ht="13.2" x14ac:dyDescent="0.25"/>
    <row r="733" ht="13.2" x14ac:dyDescent="0.25"/>
    <row r="734" ht="13.2" x14ac:dyDescent="0.25"/>
    <row r="735" ht="13.2" x14ac:dyDescent="0.25"/>
    <row r="736" ht="13.2" x14ac:dyDescent="0.25"/>
    <row r="737" ht="13.2" x14ac:dyDescent="0.25"/>
    <row r="738" ht="13.2" x14ac:dyDescent="0.25"/>
    <row r="739" ht="13.2" x14ac:dyDescent="0.25"/>
    <row r="740" ht="13.2" x14ac:dyDescent="0.25"/>
    <row r="741" ht="13.2" x14ac:dyDescent="0.25"/>
    <row r="742" ht="13.2" x14ac:dyDescent="0.25"/>
    <row r="743" ht="13.2" x14ac:dyDescent="0.25"/>
    <row r="744" ht="13.2" x14ac:dyDescent="0.25"/>
    <row r="745" ht="13.2" x14ac:dyDescent="0.25"/>
    <row r="746" ht="13.2" x14ac:dyDescent="0.25"/>
    <row r="747" ht="13.2" x14ac:dyDescent="0.25"/>
    <row r="748" ht="13.2" x14ac:dyDescent="0.25"/>
    <row r="749" ht="13.2" x14ac:dyDescent="0.25"/>
    <row r="750" ht="13.2" x14ac:dyDescent="0.25"/>
    <row r="751" ht="13.2" x14ac:dyDescent="0.25"/>
    <row r="752" ht="13.2" x14ac:dyDescent="0.25"/>
    <row r="753" ht="13.2" x14ac:dyDescent="0.25"/>
    <row r="754" ht="13.2" x14ac:dyDescent="0.25"/>
    <row r="755" ht="13.2" x14ac:dyDescent="0.25"/>
    <row r="756" ht="13.2" x14ac:dyDescent="0.25"/>
    <row r="757" ht="13.2" x14ac:dyDescent="0.25"/>
    <row r="758" ht="13.2" x14ac:dyDescent="0.25"/>
    <row r="759" ht="13.2" x14ac:dyDescent="0.25"/>
    <row r="760" ht="13.2" x14ac:dyDescent="0.25"/>
    <row r="761" ht="13.2" x14ac:dyDescent="0.25"/>
    <row r="762" ht="13.2" x14ac:dyDescent="0.25"/>
    <row r="763" ht="13.2" x14ac:dyDescent="0.25"/>
    <row r="764" ht="13.2" x14ac:dyDescent="0.25"/>
    <row r="765" ht="13.2" x14ac:dyDescent="0.25"/>
    <row r="766" ht="13.2" x14ac:dyDescent="0.25"/>
    <row r="767" ht="13.2" x14ac:dyDescent="0.25"/>
    <row r="768" ht="13.2" x14ac:dyDescent="0.25"/>
    <row r="769" ht="13.2" x14ac:dyDescent="0.25"/>
    <row r="770" ht="13.2" x14ac:dyDescent="0.25"/>
    <row r="771" ht="13.2" x14ac:dyDescent="0.25"/>
    <row r="772" ht="13.2" x14ac:dyDescent="0.25"/>
    <row r="773" ht="13.2" x14ac:dyDescent="0.25"/>
    <row r="774" ht="13.2" x14ac:dyDescent="0.25"/>
    <row r="775" ht="13.2" x14ac:dyDescent="0.25"/>
    <row r="776" ht="13.2" x14ac:dyDescent="0.25"/>
    <row r="777" ht="13.2" x14ac:dyDescent="0.25"/>
    <row r="778" ht="13.2" x14ac:dyDescent="0.25"/>
    <row r="779" ht="13.2" x14ac:dyDescent="0.25"/>
    <row r="780" ht="13.2" x14ac:dyDescent="0.25"/>
    <row r="781" ht="13.2" x14ac:dyDescent="0.25"/>
    <row r="782" ht="13.2" x14ac:dyDescent="0.25"/>
    <row r="783" ht="13.2" x14ac:dyDescent="0.25"/>
    <row r="784" ht="13.2" x14ac:dyDescent="0.25"/>
    <row r="785" ht="13.2" x14ac:dyDescent="0.25"/>
    <row r="786" ht="13.2" x14ac:dyDescent="0.25"/>
    <row r="787" ht="13.2" x14ac:dyDescent="0.25"/>
    <row r="788" ht="13.2" x14ac:dyDescent="0.25"/>
    <row r="789" ht="13.2" x14ac:dyDescent="0.25"/>
    <row r="790" ht="13.2" x14ac:dyDescent="0.25"/>
    <row r="791" ht="13.2" x14ac:dyDescent="0.25"/>
    <row r="792" ht="13.2" x14ac:dyDescent="0.25"/>
    <row r="793" ht="13.2" x14ac:dyDescent="0.25"/>
    <row r="794" ht="13.2" x14ac:dyDescent="0.25"/>
    <row r="795" ht="13.2" x14ac:dyDescent="0.25"/>
    <row r="796" ht="13.2" x14ac:dyDescent="0.25"/>
    <row r="797" ht="13.2" x14ac:dyDescent="0.25"/>
    <row r="798" ht="13.2" x14ac:dyDescent="0.25"/>
    <row r="799" ht="13.2" x14ac:dyDescent="0.25"/>
    <row r="800" ht="13.2" x14ac:dyDescent="0.25"/>
    <row r="801" ht="13.2" x14ac:dyDescent="0.25"/>
    <row r="802" ht="13.2" x14ac:dyDescent="0.25"/>
    <row r="803" ht="13.2" x14ac:dyDescent="0.25"/>
    <row r="804" ht="13.2" x14ac:dyDescent="0.25"/>
    <row r="805" ht="13.2" x14ac:dyDescent="0.25"/>
    <row r="806" ht="13.2" x14ac:dyDescent="0.25"/>
    <row r="807" ht="13.2" x14ac:dyDescent="0.25"/>
    <row r="808" ht="13.2" x14ac:dyDescent="0.25"/>
    <row r="809" ht="13.2" x14ac:dyDescent="0.25"/>
    <row r="810" ht="13.2" x14ac:dyDescent="0.25"/>
    <row r="811" ht="13.2" x14ac:dyDescent="0.25"/>
    <row r="812" ht="13.2" x14ac:dyDescent="0.25"/>
    <row r="813" ht="13.2" x14ac:dyDescent="0.25"/>
    <row r="814" ht="13.2" x14ac:dyDescent="0.25"/>
    <row r="815" ht="13.2" x14ac:dyDescent="0.25"/>
    <row r="816" ht="13.2" x14ac:dyDescent="0.25"/>
    <row r="817" ht="13.2" x14ac:dyDescent="0.25"/>
    <row r="818" ht="13.2" x14ac:dyDescent="0.25"/>
    <row r="819" ht="13.2" x14ac:dyDescent="0.25"/>
    <row r="820" ht="13.2" x14ac:dyDescent="0.25"/>
    <row r="821" ht="13.2" x14ac:dyDescent="0.25"/>
    <row r="822" ht="13.2" x14ac:dyDescent="0.25"/>
    <row r="823" ht="13.2" x14ac:dyDescent="0.25"/>
    <row r="824" ht="13.2" x14ac:dyDescent="0.25"/>
    <row r="825" ht="13.2" x14ac:dyDescent="0.25"/>
    <row r="826" ht="13.2" x14ac:dyDescent="0.25"/>
    <row r="827" ht="13.2" x14ac:dyDescent="0.25"/>
    <row r="828" ht="13.2" x14ac:dyDescent="0.25"/>
    <row r="829" ht="13.2" x14ac:dyDescent="0.25"/>
    <row r="830" ht="13.2" x14ac:dyDescent="0.25"/>
    <row r="831" ht="13.2" x14ac:dyDescent="0.25"/>
    <row r="832" ht="13.2" x14ac:dyDescent="0.25"/>
    <row r="833" ht="13.2" x14ac:dyDescent="0.25"/>
    <row r="834" ht="13.2" x14ac:dyDescent="0.25"/>
    <row r="835" ht="13.2" x14ac:dyDescent="0.25"/>
    <row r="836" ht="13.2" x14ac:dyDescent="0.25"/>
    <row r="837" ht="13.2" x14ac:dyDescent="0.25"/>
    <row r="838" ht="13.2" x14ac:dyDescent="0.25"/>
    <row r="839" ht="13.2" x14ac:dyDescent="0.25"/>
    <row r="840" ht="13.2" x14ac:dyDescent="0.25"/>
    <row r="841" ht="13.2" x14ac:dyDescent="0.25"/>
    <row r="842" ht="13.2" x14ac:dyDescent="0.25"/>
    <row r="843" ht="13.2" x14ac:dyDescent="0.25"/>
    <row r="844" ht="13.2" x14ac:dyDescent="0.25"/>
    <row r="845" ht="13.2" x14ac:dyDescent="0.25"/>
    <row r="846" ht="13.2" x14ac:dyDescent="0.25"/>
    <row r="847" ht="13.2" x14ac:dyDescent="0.25"/>
    <row r="848" ht="13.2" x14ac:dyDescent="0.25"/>
    <row r="849" ht="13.2" x14ac:dyDescent="0.25"/>
    <row r="850" ht="13.2" x14ac:dyDescent="0.25"/>
    <row r="851" ht="13.2" x14ac:dyDescent="0.25"/>
    <row r="852" ht="13.2" x14ac:dyDescent="0.25"/>
    <row r="853" ht="13.2" x14ac:dyDescent="0.25"/>
    <row r="854" ht="13.2" x14ac:dyDescent="0.25"/>
    <row r="855" ht="13.2" x14ac:dyDescent="0.25"/>
    <row r="856" ht="13.2" x14ac:dyDescent="0.25"/>
    <row r="857" ht="13.2" x14ac:dyDescent="0.25"/>
    <row r="858" ht="13.2" x14ac:dyDescent="0.25"/>
    <row r="859" ht="13.2" x14ac:dyDescent="0.25"/>
    <row r="860" ht="13.2" x14ac:dyDescent="0.25"/>
    <row r="861" ht="13.2" x14ac:dyDescent="0.25"/>
    <row r="862" ht="13.2" x14ac:dyDescent="0.25"/>
    <row r="863" ht="13.2" x14ac:dyDescent="0.25"/>
    <row r="864" ht="13.2" x14ac:dyDescent="0.25"/>
    <row r="865" ht="13.2" x14ac:dyDescent="0.25"/>
    <row r="866" ht="13.2" x14ac:dyDescent="0.25"/>
    <row r="867" ht="13.2" x14ac:dyDescent="0.25"/>
    <row r="868" ht="13.2" x14ac:dyDescent="0.25"/>
    <row r="869" ht="13.2" x14ac:dyDescent="0.25"/>
    <row r="870" ht="13.2" x14ac:dyDescent="0.25"/>
    <row r="871" ht="13.2" x14ac:dyDescent="0.25"/>
    <row r="872" ht="13.2" x14ac:dyDescent="0.25"/>
    <row r="873" ht="13.2" x14ac:dyDescent="0.25"/>
    <row r="874" ht="13.2" x14ac:dyDescent="0.25"/>
    <row r="875" ht="13.2" x14ac:dyDescent="0.25"/>
    <row r="876" ht="13.2" x14ac:dyDescent="0.25"/>
    <row r="877" ht="13.2" x14ac:dyDescent="0.25"/>
    <row r="878" ht="13.2" x14ac:dyDescent="0.25"/>
    <row r="879" ht="13.2" x14ac:dyDescent="0.25"/>
    <row r="880" ht="13.2" x14ac:dyDescent="0.25"/>
    <row r="881" ht="13.2" x14ac:dyDescent="0.25"/>
    <row r="882" ht="13.2" x14ac:dyDescent="0.25"/>
    <row r="883" ht="13.2" x14ac:dyDescent="0.25"/>
    <row r="884" ht="13.2" x14ac:dyDescent="0.25"/>
    <row r="885" ht="13.2" x14ac:dyDescent="0.25"/>
    <row r="886" ht="13.2" x14ac:dyDescent="0.25"/>
    <row r="887" ht="13.2" x14ac:dyDescent="0.25"/>
    <row r="888" ht="13.2" x14ac:dyDescent="0.25"/>
    <row r="889" ht="13.2" x14ac:dyDescent="0.25"/>
    <row r="890" ht="13.2" x14ac:dyDescent="0.25"/>
    <row r="891" ht="13.2" x14ac:dyDescent="0.25"/>
    <row r="892" ht="13.2" x14ac:dyDescent="0.25"/>
    <row r="893" ht="13.2" x14ac:dyDescent="0.25"/>
    <row r="894" ht="13.2" x14ac:dyDescent="0.25"/>
    <row r="895" ht="13.2" x14ac:dyDescent="0.25"/>
    <row r="896" ht="13.2" x14ac:dyDescent="0.25"/>
    <row r="897" ht="13.2" x14ac:dyDescent="0.25"/>
    <row r="898" ht="13.2" x14ac:dyDescent="0.25"/>
    <row r="899" ht="13.2" x14ac:dyDescent="0.25"/>
    <row r="900" ht="13.2" x14ac:dyDescent="0.25"/>
    <row r="901" ht="13.2" x14ac:dyDescent="0.25"/>
    <row r="902" ht="13.2" x14ac:dyDescent="0.25"/>
    <row r="903" ht="13.2" x14ac:dyDescent="0.25"/>
    <row r="904" ht="13.2" x14ac:dyDescent="0.25"/>
    <row r="905" ht="13.2" x14ac:dyDescent="0.25"/>
    <row r="906" ht="13.2" x14ac:dyDescent="0.25"/>
    <row r="907" ht="13.2" x14ac:dyDescent="0.25"/>
    <row r="908" ht="13.2" x14ac:dyDescent="0.25"/>
    <row r="909" ht="13.2" x14ac:dyDescent="0.25"/>
    <row r="910" ht="13.2" x14ac:dyDescent="0.25"/>
    <row r="911" ht="13.2" x14ac:dyDescent="0.25"/>
    <row r="912" ht="13.2" x14ac:dyDescent="0.25"/>
    <row r="913" ht="13.2" x14ac:dyDescent="0.25"/>
    <row r="914" ht="13.2" x14ac:dyDescent="0.25"/>
    <row r="915" ht="13.2" x14ac:dyDescent="0.25"/>
    <row r="916" ht="13.2" x14ac:dyDescent="0.25"/>
    <row r="917" ht="13.2" x14ac:dyDescent="0.25"/>
    <row r="918" ht="13.2" x14ac:dyDescent="0.25"/>
    <row r="919" ht="13.2" x14ac:dyDescent="0.25"/>
    <row r="920" ht="13.2" x14ac:dyDescent="0.25"/>
    <row r="921" ht="13.2" x14ac:dyDescent="0.25"/>
    <row r="922" ht="13.2" x14ac:dyDescent="0.25"/>
    <row r="923" ht="13.2" x14ac:dyDescent="0.25"/>
    <row r="924" ht="13.2" x14ac:dyDescent="0.25"/>
    <row r="925" ht="13.2" x14ac:dyDescent="0.25"/>
    <row r="926" ht="13.2" x14ac:dyDescent="0.25"/>
    <row r="927" ht="13.2" x14ac:dyDescent="0.25"/>
    <row r="928" ht="13.2" x14ac:dyDescent="0.25"/>
    <row r="929" ht="13.2" x14ac:dyDescent="0.25"/>
    <row r="930" ht="13.2" x14ac:dyDescent="0.25"/>
    <row r="931" ht="13.2" x14ac:dyDescent="0.25"/>
    <row r="932" ht="13.2" x14ac:dyDescent="0.25"/>
    <row r="933" ht="13.2" x14ac:dyDescent="0.25"/>
    <row r="934" ht="13.2" x14ac:dyDescent="0.25"/>
    <row r="935" ht="13.2" x14ac:dyDescent="0.25"/>
    <row r="936" ht="13.2" x14ac:dyDescent="0.25"/>
    <row r="937" ht="13.2" x14ac:dyDescent="0.25"/>
    <row r="938" ht="13.2" x14ac:dyDescent="0.25"/>
    <row r="939" ht="13.2" x14ac:dyDescent="0.25"/>
    <row r="940" ht="13.2" x14ac:dyDescent="0.25"/>
    <row r="941" ht="13.2" x14ac:dyDescent="0.25"/>
    <row r="942" ht="13.2" x14ac:dyDescent="0.25"/>
    <row r="943" ht="13.2" x14ac:dyDescent="0.25"/>
    <row r="944" ht="13.2" x14ac:dyDescent="0.25"/>
    <row r="945" ht="13.2" x14ac:dyDescent="0.25"/>
    <row r="946" ht="13.2" x14ac:dyDescent="0.25"/>
    <row r="947" ht="13.2" x14ac:dyDescent="0.25"/>
    <row r="948" ht="13.2" x14ac:dyDescent="0.25"/>
    <row r="949" ht="13.2" x14ac:dyDescent="0.25"/>
    <row r="950" ht="13.2" x14ac:dyDescent="0.25"/>
    <row r="951" ht="13.2" x14ac:dyDescent="0.25"/>
    <row r="952" ht="13.2" x14ac:dyDescent="0.25"/>
    <row r="953" ht="13.2" x14ac:dyDescent="0.25"/>
    <row r="954" ht="13.2" x14ac:dyDescent="0.25"/>
    <row r="955" ht="13.2" x14ac:dyDescent="0.25"/>
    <row r="956" ht="13.2" x14ac:dyDescent="0.25"/>
    <row r="957" ht="13.2" x14ac:dyDescent="0.25"/>
    <row r="958" ht="13.2" x14ac:dyDescent="0.25"/>
    <row r="959" ht="13.2" x14ac:dyDescent="0.25"/>
    <row r="960" ht="13.2" x14ac:dyDescent="0.25"/>
    <row r="961" ht="13.2" x14ac:dyDescent="0.25"/>
    <row r="962" ht="13.2" x14ac:dyDescent="0.25"/>
    <row r="963" ht="13.2" x14ac:dyDescent="0.25"/>
    <row r="964" ht="13.2" x14ac:dyDescent="0.25"/>
    <row r="965" ht="13.2" x14ac:dyDescent="0.25"/>
    <row r="966" ht="13.2" x14ac:dyDescent="0.25"/>
    <row r="967" ht="13.2" x14ac:dyDescent="0.25"/>
    <row r="968" ht="13.2" x14ac:dyDescent="0.25"/>
    <row r="969" ht="13.2" x14ac:dyDescent="0.25"/>
    <row r="970" ht="13.2" x14ac:dyDescent="0.25"/>
    <row r="971" ht="13.2" x14ac:dyDescent="0.25"/>
    <row r="972" ht="13.2" x14ac:dyDescent="0.25"/>
    <row r="973" ht="13.2" x14ac:dyDescent="0.25"/>
    <row r="974" ht="13.2" x14ac:dyDescent="0.25"/>
    <row r="975" ht="13.2" x14ac:dyDescent="0.25"/>
    <row r="976" ht="13.2" x14ac:dyDescent="0.25"/>
    <row r="977" ht="13.2" x14ac:dyDescent="0.25"/>
    <row r="978" ht="13.2" x14ac:dyDescent="0.25"/>
    <row r="979" ht="13.2" x14ac:dyDescent="0.25"/>
    <row r="980" ht="13.2" x14ac:dyDescent="0.25"/>
    <row r="981" ht="13.2" x14ac:dyDescent="0.25"/>
    <row r="982" ht="13.2" x14ac:dyDescent="0.25"/>
    <row r="983" ht="13.2" x14ac:dyDescent="0.25"/>
    <row r="984" ht="13.2" x14ac:dyDescent="0.25"/>
    <row r="985" ht="13.2" x14ac:dyDescent="0.25"/>
    <row r="986" ht="13.2" x14ac:dyDescent="0.25"/>
    <row r="987" ht="13.2" x14ac:dyDescent="0.25"/>
    <row r="988" ht="13.2" x14ac:dyDescent="0.25"/>
    <row r="989" ht="13.2" x14ac:dyDescent="0.25"/>
    <row r="990" ht="13.2" x14ac:dyDescent="0.25"/>
    <row r="991" ht="13.2" x14ac:dyDescent="0.25"/>
    <row r="992" ht="13.2" x14ac:dyDescent="0.25"/>
    <row r="993" ht="13.2" x14ac:dyDescent="0.25"/>
    <row r="994" ht="13.2" x14ac:dyDescent="0.25"/>
    <row r="995" ht="13.2" x14ac:dyDescent="0.25"/>
    <row r="996" ht="13.2" x14ac:dyDescent="0.25"/>
    <row r="997" ht="13.2" x14ac:dyDescent="0.25"/>
    <row r="998" ht="13.2" x14ac:dyDescent="0.25"/>
    <row r="999" ht="13.2" x14ac:dyDescent="0.25"/>
    <row r="1000" ht="13.2" x14ac:dyDescent="0.25"/>
  </sheetData>
  <mergeCells count="4">
    <mergeCell ref="A36:I36"/>
    <mergeCell ref="A37:I37"/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84"/>
  <sheetViews>
    <sheetView topLeftCell="A22" workbookViewId="0">
      <selection activeCell="E15" sqref="E15"/>
    </sheetView>
  </sheetViews>
  <sheetFormatPr defaultRowHeight="16.2" x14ac:dyDescent="0.45"/>
  <cols>
    <col min="1" max="1" width="6.796875" style="79" customWidth="1"/>
    <col min="2" max="2" width="29.5" style="79" customWidth="1"/>
    <col min="3" max="3" width="13.3984375" style="79" customWidth="1"/>
    <col min="4" max="4" width="14.69921875" style="79" customWidth="1"/>
    <col min="5" max="5" width="12.296875" style="79" customWidth="1"/>
    <col min="6" max="6" width="22.59765625" style="79" customWidth="1"/>
    <col min="7" max="7" width="22.8984375" style="79" customWidth="1"/>
    <col min="8" max="8" width="23.09765625" style="79" customWidth="1"/>
    <col min="9" max="9" width="26.5" style="79" customWidth="1"/>
    <col min="10" max="10" width="8.19921875" style="36" customWidth="1"/>
    <col min="257" max="257" width="6.796875" customWidth="1"/>
    <col min="258" max="258" width="29.5" customWidth="1"/>
    <col min="259" max="259" width="13.3984375" customWidth="1"/>
    <col min="260" max="260" width="14.69921875" customWidth="1"/>
    <col min="261" max="261" width="12.296875" customWidth="1"/>
    <col min="262" max="262" width="22.59765625" customWidth="1"/>
    <col min="263" max="263" width="22.8984375" customWidth="1"/>
    <col min="264" max="264" width="23.09765625" customWidth="1"/>
    <col min="265" max="265" width="26.5" customWidth="1"/>
    <col min="266" max="266" width="8.19921875" customWidth="1"/>
    <col min="513" max="513" width="6.796875" customWidth="1"/>
    <col min="514" max="514" width="29.5" customWidth="1"/>
    <col min="515" max="515" width="13.3984375" customWidth="1"/>
    <col min="516" max="516" width="14.69921875" customWidth="1"/>
    <col min="517" max="517" width="12.296875" customWidth="1"/>
    <col min="518" max="518" width="22.59765625" customWidth="1"/>
    <col min="519" max="519" width="22.8984375" customWidth="1"/>
    <col min="520" max="520" width="23.09765625" customWidth="1"/>
    <col min="521" max="521" width="26.5" customWidth="1"/>
    <col min="522" max="522" width="8.19921875" customWidth="1"/>
    <col min="769" max="769" width="6.796875" customWidth="1"/>
    <col min="770" max="770" width="29.5" customWidth="1"/>
    <col min="771" max="771" width="13.3984375" customWidth="1"/>
    <col min="772" max="772" width="14.69921875" customWidth="1"/>
    <col min="773" max="773" width="12.296875" customWidth="1"/>
    <col min="774" max="774" width="22.59765625" customWidth="1"/>
    <col min="775" max="775" width="22.8984375" customWidth="1"/>
    <col min="776" max="776" width="23.09765625" customWidth="1"/>
    <col min="777" max="777" width="26.5" customWidth="1"/>
    <col min="778" max="778" width="8.19921875" customWidth="1"/>
    <col min="1025" max="1025" width="6.796875" customWidth="1"/>
    <col min="1026" max="1026" width="29.5" customWidth="1"/>
    <col min="1027" max="1027" width="13.3984375" customWidth="1"/>
    <col min="1028" max="1028" width="14.69921875" customWidth="1"/>
    <col min="1029" max="1029" width="12.296875" customWidth="1"/>
    <col min="1030" max="1030" width="22.59765625" customWidth="1"/>
    <col min="1031" max="1031" width="22.8984375" customWidth="1"/>
    <col min="1032" max="1032" width="23.09765625" customWidth="1"/>
    <col min="1033" max="1033" width="26.5" customWidth="1"/>
    <col min="1034" max="1034" width="8.19921875" customWidth="1"/>
    <col min="1281" max="1281" width="6.796875" customWidth="1"/>
    <col min="1282" max="1282" width="29.5" customWidth="1"/>
    <col min="1283" max="1283" width="13.3984375" customWidth="1"/>
    <col min="1284" max="1284" width="14.69921875" customWidth="1"/>
    <col min="1285" max="1285" width="12.296875" customWidth="1"/>
    <col min="1286" max="1286" width="22.59765625" customWidth="1"/>
    <col min="1287" max="1287" width="22.8984375" customWidth="1"/>
    <col min="1288" max="1288" width="23.09765625" customWidth="1"/>
    <col min="1289" max="1289" width="26.5" customWidth="1"/>
    <col min="1290" max="1290" width="8.19921875" customWidth="1"/>
    <col min="1537" max="1537" width="6.796875" customWidth="1"/>
    <col min="1538" max="1538" width="29.5" customWidth="1"/>
    <col min="1539" max="1539" width="13.3984375" customWidth="1"/>
    <col min="1540" max="1540" width="14.69921875" customWidth="1"/>
    <col min="1541" max="1541" width="12.296875" customWidth="1"/>
    <col min="1542" max="1542" width="22.59765625" customWidth="1"/>
    <col min="1543" max="1543" width="22.8984375" customWidth="1"/>
    <col min="1544" max="1544" width="23.09765625" customWidth="1"/>
    <col min="1545" max="1545" width="26.5" customWidth="1"/>
    <col min="1546" max="1546" width="8.19921875" customWidth="1"/>
    <col min="1793" max="1793" width="6.796875" customWidth="1"/>
    <col min="1794" max="1794" width="29.5" customWidth="1"/>
    <col min="1795" max="1795" width="13.3984375" customWidth="1"/>
    <col min="1796" max="1796" width="14.69921875" customWidth="1"/>
    <col min="1797" max="1797" width="12.296875" customWidth="1"/>
    <col min="1798" max="1798" width="22.59765625" customWidth="1"/>
    <col min="1799" max="1799" width="22.8984375" customWidth="1"/>
    <col min="1800" max="1800" width="23.09765625" customWidth="1"/>
    <col min="1801" max="1801" width="26.5" customWidth="1"/>
    <col min="1802" max="1802" width="8.19921875" customWidth="1"/>
    <col min="2049" max="2049" width="6.796875" customWidth="1"/>
    <col min="2050" max="2050" width="29.5" customWidth="1"/>
    <col min="2051" max="2051" width="13.3984375" customWidth="1"/>
    <col min="2052" max="2052" width="14.69921875" customWidth="1"/>
    <col min="2053" max="2053" width="12.296875" customWidth="1"/>
    <col min="2054" max="2054" width="22.59765625" customWidth="1"/>
    <col min="2055" max="2055" width="22.8984375" customWidth="1"/>
    <col min="2056" max="2056" width="23.09765625" customWidth="1"/>
    <col min="2057" max="2057" width="26.5" customWidth="1"/>
    <col min="2058" max="2058" width="8.19921875" customWidth="1"/>
    <col min="2305" max="2305" width="6.796875" customWidth="1"/>
    <col min="2306" max="2306" width="29.5" customWidth="1"/>
    <col min="2307" max="2307" width="13.3984375" customWidth="1"/>
    <col min="2308" max="2308" width="14.69921875" customWidth="1"/>
    <col min="2309" max="2309" width="12.296875" customWidth="1"/>
    <col min="2310" max="2310" width="22.59765625" customWidth="1"/>
    <col min="2311" max="2311" width="22.8984375" customWidth="1"/>
    <col min="2312" max="2312" width="23.09765625" customWidth="1"/>
    <col min="2313" max="2313" width="26.5" customWidth="1"/>
    <col min="2314" max="2314" width="8.19921875" customWidth="1"/>
    <col min="2561" max="2561" width="6.796875" customWidth="1"/>
    <col min="2562" max="2562" width="29.5" customWidth="1"/>
    <col min="2563" max="2563" width="13.3984375" customWidth="1"/>
    <col min="2564" max="2564" width="14.69921875" customWidth="1"/>
    <col min="2565" max="2565" width="12.296875" customWidth="1"/>
    <col min="2566" max="2566" width="22.59765625" customWidth="1"/>
    <col min="2567" max="2567" width="22.8984375" customWidth="1"/>
    <col min="2568" max="2568" width="23.09765625" customWidth="1"/>
    <col min="2569" max="2569" width="26.5" customWidth="1"/>
    <col min="2570" max="2570" width="8.19921875" customWidth="1"/>
    <col min="2817" max="2817" width="6.796875" customWidth="1"/>
    <col min="2818" max="2818" width="29.5" customWidth="1"/>
    <col min="2819" max="2819" width="13.3984375" customWidth="1"/>
    <col min="2820" max="2820" width="14.69921875" customWidth="1"/>
    <col min="2821" max="2821" width="12.296875" customWidth="1"/>
    <col min="2822" max="2822" width="22.59765625" customWidth="1"/>
    <col min="2823" max="2823" width="22.8984375" customWidth="1"/>
    <col min="2824" max="2824" width="23.09765625" customWidth="1"/>
    <col min="2825" max="2825" width="26.5" customWidth="1"/>
    <col min="2826" max="2826" width="8.19921875" customWidth="1"/>
    <col min="3073" max="3073" width="6.796875" customWidth="1"/>
    <col min="3074" max="3074" width="29.5" customWidth="1"/>
    <col min="3075" max="3075" width="13.3984375" customWidth="1"/>
    <col min="3076" max="3076" width="14.69921875" customWidth="1"/>
    <col min="3077" max="3077" width="12.296875" customWidth="1"/>
    <col min="3078" max="3078" width="22.59765625" customWidth="1"/>
    <col min="3079" max="3079" width="22.8984375" customWidth="1"/>
    <col min="3080" max="3080" width="23.09765625" customWidth="1"/>
    <col min="3081" max="3081" width="26.5" customWidth="1"/>
    <col min="3082" max="3082" width="8.19921875" customWidth="1"/>
    <col min="3329" max="3329" width="6.796875" customWidth="1"/>
    <col min="3330" max="3330" width="29.5" customWidth="1"/>
    <col min="3331" max="3331" width="13.3984375" customWidth="1"/>
    <col min="3332" max="3332" width="14.69921875" customWidth="1"/>
    <col min="3333" max="3333" width="12.296875" customWidth="1"/>
    <col min="3334" max="3334" width="22.59765625" customWidth="1"/>
    <col min="3335" max="3335" width="22.8984375" customWidth="1"/>
    <col min="3336" max="3336" width="23.09765625" customWidth="1"/>
    <col min="3337" max="3337" width="26.5" customWidth="1"/>
    <col min="3338" max="3338" width="8.19921875" customWidth="1"/>
    <col min="3585" max="3585" width="6.796875" customWidth="1"/>
    <col min="3586" max="3586" width="29.5" customWidth="1"/>
    <col min="3587" max="3587" width="13.3984375" customWidth="1"/>
    <col min="3588" max="3588" width="14.69921875" customWidth="1"/>
    <col min="3589" max="3589" width="12.296875" customWidth="1"/>
    <col min="3590" max="3590" width="22.59765625" customWidth="1"/>
    <col min="3591" max="3591" width="22.8984375" customWidth="1"/>
    <col min="3592" max="3592" width="23.09765625" customWidth="1"/>
    <col min="3593" max="3593" width="26.5" customWidth="1"/>
    <col min="3594" max="3594" width="8.19921875" customWidth="1"/>
    <col min="3841" max="3841" width="6.796875" customWidth="1"/>
    <col min="3842" max="3842" width="29.5" customWidth="1"/>
    <col min="3843" max="3843" width="13.3984375" customWidth="1"/>
    <col min="3844" max="3844" width="14.69921875" customWidth="1"/>
    <col min="3845" max="3845" width="12.296875" customWidth="1"/>
    <col min="3846" max="3846" width="22.59765625" customWidth="1"/>
    <col min="3847" max="3847" width="22.8984375" customWidth="1"/>
    <col min="3848" max="3848" width="23.09765625" customWidth="1"/>
    <col min="3849" max="3849" width="26.5" customWidth="1"/>
    <col min="3850" max="3850" width="8.19921875" customWidth="1"/>
    <col min="4097" max="4097" width="6.796875" customWidth="1"/>
    <col min="4098" max="4098" width="29.5" customWidth="1"/>
    <col min="4099" max="4099" width="13.3984375" customWidth="1"/>
    <col min="4100" max="4100" width="14.69921875" customWidth="1"/>
    <col min="4101" max="4101" width="12.296875" customWidth="1"/>
    <col min="4102" max="4102" width="22.59765625" customWidth="1"/>
    <col min="4103" max="4103" width="22.8984375" customWidth="1"/>
    <col min="4104" max="4104" width="23.09765625" customWidth="1"/>
    <col min="4105" max="4105" width="26.5" customWidth="1"/>
    <col min="4106" max="4106" width="8.19921875" customWidth="1"/>
    <col min="4353" max="4353" width="6.796875" customWidth="1"/>
    <col min="4354" max="4354" width="29.5" customWidth="1"/>
    <col min="4355" max="4355" width="13.3984375" customWidth="1"/>
    <col min="4356" max="4356" width="14.69921875" customWidth="1"/>
    <col min="4357" max="4357" width="12.296875" customWidth="1"/>
    <col min="4358" max="4358" width="22.59765625" customWidth="1"/>
    <col min="4359" max="4359" width="22.8984375" customWidth="1"/>
    <col min="4360" max="4360" width="23.09765625" customWidth="1"/>
    <col min="4361" max="4361" width="26.5" customWidth="1"/>
    <col min="4362" max="4362" width="8.19921875" customWidth="1"/>
    <col min="4609" max="4609" width="6.796875" customWidth="1"/>
    <col min="4610" max="4610" width="29.5" customWidth="1"/>
    <col min="4611" max="4611" width="13.3984375" customWidth="1"/>
    <col min="4612" max="4612" width="14.69921875" customWidth="1"/>
    <col min="4613" max="4613" width="12.296875" customWidth="1"/>
    <col min="4614" max="4614" width="22.59765625" customWidth="1"/>
    <col min="4615" max="4615" width="22.8984375" customWidth="1"/>
    <col min="4616" max="4616" width="23.09765625" customWidth="1"/>
    <col min="4617" max="4617" width="26.5" customWidth="1"/>
    <col min="4618" max="4618" width="8.19921875" customWidth="1"/>
    <col min="4865" max="4865" width="6.796875" customWidth="1"/>
    <col min="4866" max="4866" width="29.5" customWidth="1"/>
    <col min="4867" max="4867" width="13.3984375" customWidth="1"/>
    <col min="4868" max="4868" width="14.69921875" customWidth="1"/>
    <col min="4869" max="4869" width="12.296875" customWidth="1"/>
    <col min="4870" max="4870" width="22.59765625" customWidth="1"/>
    <col min="4871" max="4871" width="22.8984375" customWidth="1"/>
    <col min="4872" max="4872" width="23.09765625" customWidth="1"/>
    <col min="4873" max="4873" width="26.5" customWidth="1"/>
    <col min="4874" max="4874" width="8.19921875" customWidth="1"/>
    <col min="5121" max="5121" width="6.796875" customWidth="1"/>
    <col min="5122" max="5122" width="29.5" customWidth="1"/>
    <col min="5123" max="5123" width="13.3984375" customWidth="1"/>
    <col min="5124" max="5124" width="14.69921875" customWidth="1"/>
    <col min="5125" max="5125" width="12.296875" customWidth="1"/>
    <col min="5126" max="5126" width="22.59765625" customWidth="1"/>
    <col min="5127" max="5127" width="22.8984375" customWidth="1"/>
    <col min="5128" max="5128" width="23.09765625" customWidth="1"/>
    <col min="5129" max="5129" width="26.5" customWidth="1"/>
    <col min="5130" max="5130" width="8.19921875" customWidth="1"/>
    <col min="5377" max="5377" width="6.796875" customWidth="1"/>
    <col min="5378" max="5378" width="29.5" customWidth="1"/>
    <col min="5379" max="5379" width="13.3984375" customWidth="1"/>
    <col min="5380" max="5380" width="14.69921875" customWidth="1"/>
    <col min="5381" max="5381" width="12.296875" customWidth="1"/>
    <col min="5382" max="5382" width="22.59765625" customWidth="1"/>
    <col min="5383" max="5383" width="22.8984375" customWidth="1"/>
    <col min="5384" max="5384" width="23.09765625" customWidth="1"/>
    <col min="5385" max="5385" width="26.5" customWidth="1"/>
    <col min="5386" max="5386" width="8.19921875" customWidth="1"/>
    <col min="5633" max="5633" width="6.796875" customWidth="1"/>
    <col min="5634" max="5634" width="29.5" customWidth="1"/>
    <col min="5635" max="5635" width="13.3984375" customWidth="1"/>
    <col min="5636" max="5636" width="14.69921875" customWidth="1"/>
    <col min="5637" max="5637" width="12.296875" customWidth="1"/>
    <col min="5638" max="5638" width="22.59765625" customWidth="1"/>
    <col min="5639" max="5639" width="22.8984375" customWidth="1"/>
    <col min="5640" max="5640" width="23.09765625" customWidth="1"/>
    <col min="5641" max="5641" width="26.5" customWidth="1"/>
    <col min="5642" max="5642" width="8.19921875" customWidth="1"/>
    <col min="5889" max="5889" width="6.796875" customWidth="1"/>
    <col min="5890" max="5890" width="29.5" customWidth="1"/>
    <col min="5891" max="5891" width="13.3984375" customWidth="1"/>
    <col min="5892" max="5892" width="14.69921875" customWidth="1"/>
    <col min="5893" max="5893" width="12.296875" customWidth="1"/>
    <col min="5894" max="5894" width="22.59765625" customWidth="1"/>
    <col min="5895" max="5895" width="22.8984375" customWidth="1"/>
    <col min="5896" max="5896" width="23.09765625" customWidth="1"/>
    <col min="5897" max="5897" width="26.5" customWidth="1"/>
    <col min="5898" max="5898" width="8.19921875" customWidth="1"/>
    <col min="6145" max="6145" width="6.796875" customWidth="1"/>
    <col min="6146" max="6146" width="29.5" customWidth="1"/>
    <col min="6147" max="6147" width="13.3984375" customWidth="1"/>
    <col min="6148" max="6148" width="14.69921875" customWidth="1"/>
    <col min="6149" max="6149" width="12.296875" customWidth="1"/>
    <col min="6150" max="6150" width="22.59765625" customWidth="1"/>
    <col min="6151" max="6151" width="22.8984375" customWidth="1"/>
    <col min="6152" max="6152" width="23.09765625" customWidth="1"/>
    <col min="6153" max="6153" width="26.5" customWidth="1"/>
    <col min="6154" max="6154" width="8.19921875" customWidth="1"/>
    <col min="6401" max="6401" width="6.796875" customWidth="1"/>
    <col min="6402" max="6402" width="29.5" customWidth="1"/>
    <col min="6403" max="6403" width="13.3984375" customWidth="1"/>
    <col min="6404" max="6404" width="14.69921875" customWidth="1"/>
    <col min="6405" max="6405" width="12.296875" customWidth="1"/>
    <col min="6406" max="6406" width="22.59765625" customWidth="1"/>
    <col min="6407" max="6407" width="22.8984375" customWidth="1"/>
    <col min="6408" max="6408" width="23.09765625" customWidth="1"/>
    <col min="6409" max="6409" width="26.5" customWidth="1"/>
    <col min="6410" max="6410" width="8.19921875" customWidth="1"/>
    <col min="6657" max="6657" width="6.796875" customWidth="1"/>
    <col min="6658" max="6658" width="29.5" customWidth="1"/>
    <col min="6659" max="6659" width="13.3984375" customWidth="1"/>
    <col min="6660" max="6660" width="14.69921875" customWidth="1"/>
    <col min="6661" max="6661" width="12.296875" customWidth="1"/>
    <col min="6662" max="6662" width="22.59765625" customWidth="1"/>
    <col min="6663" max="6663" width="22.8984375" customWidth="1"/>
    <col min="6664" max="6664" width="23.09765625" customWidth="1"/>
    <col min="6665" max="6665" width="26.5" customWidth="1"/>
    <col min="6666" max="6666" width="8.19921875" customWidth="1"/>
    <col min="6913" max="6913" width="6.796875" customWidth="1"/>
    <col min="6914" max="6914" width="29.5" customWidth="1"/>
    <col min="6915" max="6915" width="13.3984375" customWidth="1"/>
    <col min="6916" max="6916" width="14.69921875" customWidth="1"/>
    <col min="6917" max="6917" width="12.296875" customWidth="1"/>
    <col min="6918" max="6918" width="22.59765625" customWidth="1"/>
    <col min="6919" max="6919" width="22.8984375" customWidth="1"/>
    <col min="6920" max="6920" width="23.09765625" customWidth="1"/>
    <col min="6921" max="6921" width="26.5" customWidth="1"/>
    <col min="6922" max="6922" width="8.19921875" customWidth="1"/>
    <col min="7169" max="7169" width="6.796875" customWidth="1"/>
    <col min="7170" max="7170" width="29.5" customWidth="1"/>
    <col min="7171" max="7171" width="13.3984375" customWidth="1"/>
    <col min="7172" max="7172" width="14.69921875" customWidth="1"/>
    <col min="7173" max="7173" width="12.296875" customWidth="1"/>
    <col min="7174" max="7174" width="22.59765625" customWidth="1"/>
    <col min="7175" max="7175" width="22.8984375" customWidth="1"/>
    <col min="7176" max="7176" width="23.09765625" customWidth="1"/>
    <col min="7177" max="7177" width="26.5" customWidth="1"/>
    <col min="7178" max="7178" width="8.19921875" customWidth="1"/>
    <col min="7425" max="7425" width="6.796875" customWidth="1"/>
    <col min="7426" max="7426" width="29.5" customWidth="1"/>
    <col min="7427" max="7427" width="13.3984375" customWidth="1"/>
    <col min="7428" max="7428" width="14.69921875" customWidth="1"/>
    <col min="7429" max="7429" width="12.296875" customWidth="1"/>
    <col min="7430" max="7430" width="22.59765625" customWidth="1"/>
    <col min="7431" max="7431" width="22.8984375" customWidth="1"/>
    <col min="7432" max="7432" width="23.09765625" customWidth="1"/>
    <col min="7433" max="7433" width="26.5" customWidth="1"/>
    <col min="7434" max="7434" width="8.19921875" customWidth="1"/>
    <col min="7681" max="7681" width="6.796875" customWidth="1"/>
    <col min="7682" max="7682" width="29.5" customWidth="1"/>
    <col min="7683" max="7683" width="13.3984375" customWidth="1"/>
    <col min="7684" max="7684" width="14.69921875" customWidth="1"/>
    <col min="7685" max="7685" width="12.296875" customWidth="1"/>
    <col min="7686" max="7686" width="22.59765625" customWidth="1"/>
    <col min="7687" max="7687" width="22.8984375" customWidth="1"/>
    <col min="7688" max="7688" width="23.09765625" customWidth="1"/>
    <col min="7689" max="7689" width="26.5" customWidth="1"/>
    <col min="7690" max="7690" width="8.19921875" customWidth="1"/>
    <col min="7937" max="7937" width="6.796875" customWidth="1"/>
    <col min="7938" max="7938" width="29.5" customWidth="1"/>
    <col min="7939" max="7939" width="13.3984375" customWidth="1"/>
    <col min="7940" max="7940" width="14.69921875" customWidth="1"/>
    <col min="7941" max="7941" width="12.296875" customWidth="1"/>
    <col min="7942" max="7942" width="22.59765625" customWidth="1"/>
    <col min="7943" max="7943" width="22.8984375" customWidth="1"/>
    <col min="7944" max="7944" width="23.09765625" customWidth="1"/>
    <col min="7945" max="7945" width="26.5" customWidth="1"/>
    <col min="7946" max="7946" width="8.19921875" customWidth="1"/>
    <col min="8193" max="8193" width="6.796875" customWidth="1"/>
    <col min="8194" max="8194" width="29.5" customWidth="1"/>
    <col min="8195" max="8195" width="13.3984375" customWidth="1"/>
    <col min="8196" max="8196" width="14.69921875" customWidth="1"/>
    <col min="8197" max="8197" width="12.296875" customWidth="1"/>
    <col min="8198" max="8198" width="22.59765625" customWidth="1"/>
    <col min="8199" max="8199" width="22.8984375" customWidth="1"/>
    <col min="8200" max="8200" width="23.09765625" customWidth="1"/>
    <col min="8201" max="8201" width="26.5" customWidth="1"/>
    <col min="8202" max="8202" width="8.19921875" customWidth="1"/>
    <col min="8449" max="8449" width="6.796875" customWidth="1"/>
    <col min="8450" max="8450" width="29.5" customWidth="1"/>
    <col min="8451" max="8451" width="13.3984375" customWidth="1"/>
    <col min="8452" max="8452" width="14.69921875" customWidth="1"/>
    <col min="8453" max="8453" width="12.296875" customWidth="1"/>
    <col min="8454" max="8454" width="22.59765625" customWidth="1"/>
    <col min="8455" max="8455" width="22.8984375" customWidth="1"/>
    <col min="8456" max="8456" width="23.09765625" customWidth="1"/>
    <col min="8457" max="8457" width="26.5" customWidth="1"/>
    <col min="8458" max="8458" width="8.19921875" customWidth="1"/>
    <col min="8705" max="8705" width="6.796875" customWidth="1"/>
    <col min="8706" max="8706" width="29.5" customWidth="1"/>
    <col min="8707" max="8707" width="13.3984375" customWidth="1"/>
    <col min="8708" max="8708" width="14.69921875" customWidth="1"/>
    <col min="8709" max="8709" width="12.296875" customWidth="1"/>
    <col min="8710" max="8710" width="22.59765625" customWidth="1"/>
    <col min="8711" max="8711" width="22.8984375" customWidth="1"/>
    <col min="8712" max="8712" width="23.09765625" customWidth="1"/>
    <col min="8713" max="8713" width="26.5" customWidth="1"/>
    <col min="8714" max="8714" width="8.19921875" customWidth="1"/>
    <col min="8961" max="8961" width="6.796875" customWidth="1"/>
    <col min="8962" max="8962" width="29.5" customWidth="1"/>
    <col min="8963" max="8963" width="13.3984375" customWidth="1"/>
    <col min="8964" max="8964" width="14.69921875" customWidth="1"/>
    <col min="8965" max="8965" width="12.296875" customWidth="1"/>
    <col min="8966" max="8966" width="22.59765625" customWidth="1"/>
    <col min="8967" max="8967" width="22.8984375" customWidth="1"/>
    <col min="8968" max="8968" width="23.09765625" customWidth="1"/>
    <col min="8969" max="8969" width="26.5" customWidth="1"/>
    <col min="8970" max="8970" width="8.19921875" customWidth="1"/>
    <col min="9217" max="9217" width="6.796875" customWidth="1"/>
    <col min="9218" max="9218" width="29.5" customWidth="1"/>
    <col min="9219" max="9219" width="13.3984375" customWidth="1"/>
    <col min="9220" max="9220" width="14.69921875" customWidth="1"/>
    <col min="9221" max="9221" width="12.296875" customWidth="1"/>
    <col min="9222" max="9222" width="22.59765625" customWidth="1"/>
    <col min="9223" max="9223" width="22.8984375" customWidth="1"/>
    <col min="9224" max="9224" width="23.09765625" customWidth="1"/>
    <col min="9225" max="9225" width="26.5" customWidth="1"/>
    <col min="9226" max="9226" width="8.19921875" customWidth="1"/>
    <col min="9473" max="9473" width="6.796875" customWidth="1"/>
    <col min="9474" max="9474" width="29.5" customWidth="1"/>
    <col min="9475" max="9475" width="13.3984375" customWidth="1"/>
    <col min="9476" max="9476" width="14.69921875" customWidth="1"/>
    <col min="9477" max="9477" width="12.296875" customWidth="1"/>
    <col min="9478" max="9478" width="22.59765625" customWidth="1"/>
    <col min="9479" max="9479" width="22.8984375" customWidth="1"/>
    <col min="9480" max="9480" width="23.09765625" customWidth="1"/>
    <col min="9481" max="9481" width="26.5" customWidth="1"/>
    <col min="9482" max="9482" width="8.19921875" customWidth="1"/>
    <col min="9729" max="9729" width="6.796875" customWidth="1"/>
    <col min="9730" max="9730" width="29.5" customWidth="1"/>
    <col min="9731" max="9731" width="13.3984375" customWidth="1"/>
    <col min="9732" max="9732" width="14.69921875" customWidth="1"/>
    <col min="9733" max="9733" width="12.296875" customWidth="1"/>
    <col min="9734" max="9734" width="22.59765625" customWidth="1"/>
    <col min="9735" max="9735" width="22.8984375" customWidth="1"/>
    <col min="9736" max="9736" width="23.09765625" customWidth="1"/>
    <col min="9737" max="9737" width="26.5" customWidth="1"/>
    <col min="9738" max="9738" width="8.19921875" customWidth="1"/>
    <col min="9985" max="9985" width="6.796875" customWidth="1"/>
    <col min="9986" max="9986" width="29.5" customWidth="1"/>
    <col min="9987" max="9987" width="13.3984375" customWidth="1"/>
    <col min="9988" max="9988" width="14.69921875" customWidth="1"/>
    <col min="9989" max="9989" width="12.296875" customWidth="1"/>
    <col min="9990" max="9990" width="22.59765625" customWidth="1"/>
    <col min="9991" max="9991" width="22.8984375" customWidth="1"/>
    <col min="9992" max="9992" width="23.09765625" customWidth="1"/>
    <col min="9993" max="9993" width="26.5" customWidth="1"/>
    <col min="9994" max="9994" width="8.19921875" customWidth="1"/>
    <col min="10241" max="10241" width="6.796875" customWidth="1"/>
    <col min="10242" max="10242" width="29.5" customWidth="1"/>
    <col min="10243" max="10243" width="13.3984375" customWidth="1"/>
    <col min="10244" max="10244" width="14.69921875" customWidth="1"/>
    <col min="10245" max="10245" width="12.296875" customWidth="1"/>
    <col min="10246" max="10246" width="22.59765625" customWidth="1"/>
    <col min="10247" max="10247" width="22.8984375" customWidth="1"/>
    <col min="10248" max="10248" width="23.09765625" customWidth="1"/>
    <col min="10249" max="10249" width="26.5" customWidth="1"/>
    <col min="10250" max="10250" width="8.19921875" customWidth="1"/>
    <col min="10497" max="10497" width="6.796875" customWidth="1"/>
    <col min="10498" max="10498" width="29.5" customWidth="1"/>
    <col min="10499" max="10499" width="13.3984375" customWidth="1"/>
    <col min="10500" max="10500" width="14.69921875" customWidth="1"/>
    <col min="10501" max="10501" width="12.296875" customWidth="1"/>
    <col min="10502" max="10502" width="22.59765625" customWidth="1"/>
    <col min="10503" max="10503" width="22.8984375" customWidth="1"/>
    <col min="10504" max="10504" width="23.09765625" customWidth="1"/>
    <col min="10505" max="10505" width="26.5" customWidth="1"/>
    <col min="10506" max="10506" width="8.19921875" customWidth="1"/>
    <col min="10753" max="10753" width="6.796875" customWidth="1"/>
    <col min="10754" max="10754" width="29.5" customWidth="1"/>
    <col min="10755" max="10755" width="13.3984375" customWidth="1"/>
    <col min="10756" max="10756" width="14.69921875" customWidth="1"/>
    <col min="10757" max="10757" width="12.296875" customWidth="1"/>
    <col min="10758" max="10758" width="22.59765625" customWidth="1"/>
    <col min="10759" max="10759" width="22.8984375" customWidth="1"/>
    <col min="10760" max="10760" width="23.09765625" customWidth="1"/>
    <col min="10761" max="10761" width="26.5" customWidth="1"/>
    <col min="10762" max="10762" width="8.19921875" customWidth="1"/>
    <col min="11009" max="11009" width="6.796875" customWidth="1"/>
    <col min="11010" max="11010" width="29.5" customWidth="1"/>
    <col min="11011" max="11011" width="13.3984375" customWidth="1"/>
    <col min="11012" max="11012" width="14.69921875" customWidth="1"/>
    <col min="11013" max="11013" width="12.296875" customWidth="1"/>
    <col min="11014" max="11014" width="22.59765625" customWidth="1"/>
    <col min="11015" max="11015" width="22.8984375" customWidth="1"/>
    <col min="11016" max="11016" width="23.09765625" customWidth="1"/>
    <col min="11017" max="11017" width="26.5" customWidth="1"/>
    <col min="11018" max="11018" width="8.19921875" customWidth="1"/>
    <col min="11265" max="11265" width="6.796875" customWidth="1"/>
    <col min="11266" max="11266" width="29.5" customWidth="1"/>
    <col min="11267" max="11267" width="13.3984375" customWidth="1"/>
    <col min="11268" max="11268" width="14.69921875" customWidth="1"/>
    <col min="11269" max="11269" width="12.296875" customWidth="1"/>
    <col min="11270" max="11270" width="22.59765625" customWidth="1"/>
    <col min="11271" max="11271" width="22.8984375" customWidth="1"/>
    <col min="11272" max="11272" width="23.09765625" customWidth="1"/>
    <col min="11273" max="11273" width="26.5" customWidth="1"/>
    <col min="11274" max="11274" width="8.19921875" customWidth="1"/>
    <col min="11521" max="11521" width="6.796875" customWidth="1"/>
    <col min="11522" max="11522" width="29.5" customWidth="1"/>
    <col min="11523" max="11523" width="13.3984375" customWidth="1"/>
    <col min="11524" max="11524" width="14.69921875" customWidth="1"/>
    <col min="11525" max="11525" width="12.296875" customWidth="1"/>
    <col min="11526" max="11526" width="22.59765625" customWidth="1"/>
    <col min="11527" max="11527" width="22.8984375" customWidth="1"/>
    <col min="11528" max="11528" width="23.09765625" customWidth="1"/>
    <col min="11529" max="11529" width="26.5" customWidth="1"/>
    <col min="11530" max="11530" width="8.19921875" customWidth="1"/>
    <col min="11777" max="11777" width="6.796875" customWidth="1"/>
    <col min="11778" max="11778" width="29.5" customWidth="1"/>
    <col min="11779" max="11779" width="13.3984375" customWidth="1"/>
    <col min="11780" max="11780" width="14.69921875" customWidth="1"/>
    <col min="11781" max="11781" width="12.296875" customWidth="1"/>
    <col min="11782" max="11782" width="22.59765625" customWidth="1"/>
    <col min="11783" max="11783" width="22.8984375" customWidth="1"/>
    <col min="11784" max="11784" width="23.09765625" customWidth="1"/>
    <col min="11785" max="11785" width="26.5" customWidth="1"/>
    <col min="11786" max="11786" width="8.19921875" customWidth="1"/>
    <col min="12033" max="12033" width="6.796875" customWidth="1"/>
    <col min="12034" max="12034" width="29.5" customWidth="1"/>
    <col min="12035" max="12035" width="13.3984375" customWidth="1"/>
    <col min="12036" max="12036" width="14.69921875" customWidth="1"/>
    <col min="12037" max="12037" width="12.296875" customWidth="1"/>
    <col min="12038" max="12038" width="22.59765625" customWidth="1"/>
    <col min="12039" max="12039" width="22.8984375" customWidth="1"/>
    <col min="12040" max="12040" width="23.09765625" customWidth="1"/>
    <col min="12041" max="12041" width="26.5" customWidth="1"/>
    <col min="12042" max="12042" width="8.19921875" customWidth="1"/>
    <col min="12289" max="12289" width="6.796875" customWidth="1"/>
    <col min="12290" max="12290" width="29.5" customWidth="1"/>
    <col min="12291" max="12291" width="13.3984375" customWidth="1"/>
    <col min="12292" max="12292" width="14.69921875" customWidth="1"/>
    <col min="12293" max="12293" width="12.296875" customWidth="1"/>
    <col min="12294" max="12294" width="22.59765625" customWidth="1"/>
    <col min="12295" max="12295" width="22.8984375" customWidth="1"/>
    <col min="12296" max="12296" width="23.09765625" customWidth="1"/>
    <col min="12297" max="12297" width="26.5" customWidth="1"/>
    <col min="12298" max="12298" width="8.19921875" customWidth="1"/>
    <col min="12545" max="12545" width="6.796875" customWidth="1"/>
    <col min="12546" max="12546" width="29.5" customWidth="1"/>
    <col min="12547" max="12547" width="13.3984375" customWidth="1"/>
    <col min="12548" max="12548" width="14.69921875" customWidth="1"/>
    <col min="12549" max="12549" width="12.296875" customWidth="1"/>
    <col min="12550" max="12550" width="22.59765625" customWidth="1"/>
    <col min="12551" max="12551" width="22.8984375" customWidth="1"/>
    <col min="12552" max="12552" width="23.09765625" customWidth="1"/>
    <col min="12553" max="12553" width="26.5" customWidth="1"/>
    <col min="12554" max="12554" width="8.19921875" customWidth="1"/>
    <col min="12801" max="12801" width="6.796875" customWidth="1"/>
    <col min="12802" max="12802" width="29.5" customWidth="1"/>
    <col min="12803" max="12803" width="13.3984375" customWidth="1"/>
    <col min="12804" max="12804" width="14.69921875" customWidth="1"/>
    <col min="12805" max="12805" width="12.296875" customWidth="1"/>
    <col min="12806" max="12806" width="22.59765625" customWidth="1"/>
    <col min="12807" max="12807" width="22.8984375" customWidth="1"/>
    <col min="12808" max="12808" width="23.09765625" customWidth="1"/>
    <col min="12809" max="12809" width="26.5" customWidth="1"/>
    <col min="12810" max="12810" width="8.19921875" customWidth="1"/>
    <col min="13057" max="13057" width="6.796875" customWidth="1"/>
    <col min="13058" max="13058" width="29.5" customWidth="1"/>
    <col min="13059" max="13059" width="13.3984375" customWidth="1"/>
    <col min="13060" max="13060" width="14.69921875" customWidth="1"/>
    <col min="13061" max="13061" width="12.296875" customWidth="1"/>
    <col min="13062" max="13062" width="22.59765625" customWidth="1"/>
    <col min="13063" max="13063" width="22.8984375" customWidth="1"/>
    <col min="13064" max="13064" width="23.09765625" customWidth="1"/>
    <col min="13065" max="13065" width="26.5" customWidth="1"/>
    <col min="13066" max="13066" width="8.19921875" customWidth="1"/>
    <col min="13313" max="13313" width="6.796875" customWidth="1"/>
    <col min="13314" max="13314" width="29.5" customWidth="1"/>
    <col min="13315" max="13315" width="13.3984375" customWidth="1"/>
    <col min="13316" max="13316" width="14.69921875" customWidth="1"/>
    <col min="13317" max="13317" width="12.296875" customWidth="1"/>
    <col min="13318" max="13318" width="22.59765625" customWidth="1"/>
    <col min="13319" max="13319" width="22.8984375" customWidth="1"/>
    <col min="13320" max="13320" width="23.09765625" customWidth="1"/>
    <col min="13321" max="13321" width="26.5" customWidth="1"/>
    <col min="13322" max="13322" width="8.19921875" customWidth="1"/>
    <col min="13569" max="13569" width="6.796875" customWidth="1"/>
    <col min="13570" max="13570" width="29.5" customWidth="1"/>
    <col min="13571" max="13571" width="13.3984375" customWidth="1"/>
    <col min="13572" max="13572" width="14.69921875" customWidth="1"/>
    <col min="13573" max="13573" width="12.296875" customWidth="1"/>
    <col min="13574" max="13574" width="22.59765625" customWidth="1"/>
    <col min="13575" max="13575" width="22.8984375" customWidth="1"/>
    <col min="13576" max="13576" width="23.09765625" customWidth="1"/>
    <col min="13577" max="13577" width="26.5" customWidth="1"/>
    <col min="13578" max="13578" width="8.19921875" customWidth="1"/>
    <col min="13825" max="13825" width="6.796875" customWidth="1"/>
    <col min="13826" max="13826" width="29.5" customWidth="1"/>
    <col min="13827" max="13827" width="13.3984375" customWidth="1"/>
    <col min="13828" max="13828" width="14.69921875" customWidth="1"/>
    <col min="13829" max="13829" width="12.296875" customWidth="1"/>
    <col min="13830" max="13830" width="22.59765625" customWidth="1"/>
    <col min="13831" max="13831" width="22.8984375" customWidth="1"/>
    <col min="13832" max="13832" width="23.09765625" customWidth="1"/>
    <col min="13833" max="13833" width="26.5" customWidth="1"/>
    <col min="13834" max="13834" width="8.19921875" customWidth="1"/>
    <col min="14081" max="14081" width="6.796875" customWidth="1"/>
    <col min="14082" max="14082" width="29.5" customWidth="1"/>
    <col min="14083" max="14083" width="13.3984375" customWidth="1"/>
    <col min="14084" max="14084" width="14.69921875" customWidth="1"/>
    <col min="14085" max="14085" width="12.296875" customWidth="1"/>
    <col min="14086" max="14086" width="22.59765625" customWidth="1"/>
    <col min="14087" max="14087" width="22.8984375" customWidth="1"/>
    <col min="14088" max="14088" width="23.09765625" customWidth="1"/>
    <col min="14089" max="14089" width="26.5" customWidth="1"/>
    <col min="14090" max="14090" width="8.19921875" customWidth="1"/>
    <col min="14337" max="14337" width="6.796875" customWidth="1"/>
    <col min="14338" max="14338" width="29.5" customWidth="1"/>
    <col min="14339" max="14339" width="13.3984375" customWidth="1"/>
    <col min="14340" max="14340" width="14.69921875" customWidth="1"/>
    <col min="14341" max="14341" width="12.296875" customWidth="1"/>
    <col min="14342" max="14342" width="22.59765625" customWidth="1"/>
    <col min="14343" max="14343" width="22.8984375" customWidth="1"/>
    <col min="14344" max="14344" width="23.09765625" customWidth="1"/>
    <col min="14345" max="14345" width="26.5" customWidth="1"/>
    <col min="14346" max="14346" width="8.19921875" customWidth="1"/>
    <col min="14593" max="14593" width="6.796875" customWidth="1"/>
    <col min="14594" max="14594" width="29.5" customWidth="1"/>
    <col min="14595" max="14595" width="13.3984375" customWidth="1"/>
    <col min="14596" max="14596" width="14.69921875" customWidth="1"/>
    <col min="14597" max="14597" width="12.296875" customWidth="1"/>
    <col min="14598" max="14598" width="22.59765625" customWidth="1"/>
    <col min="14599" max="14599" width="22.8984375" customWidth="1"/>
    <col min="14600" max="14600" width="23.09765625" customWidth="1"/>
    <col min="14601" max="14601" width="26.5" customWidth="1"/>
    <col min="14602" max="14602" width="8.19921875" customWidth="1"/>
    <col min="14849" max="14849" width="6.796875" customWidth="1"/>
    <col min="14850" max="14850" width="29.5" customWidth="1"/>
    <col min="14851" max="14851" width="13.3984375" customWidth="1"/>
    <col min="14852" max="14852" width="14.69921875" customWidth="1"/>
    <col min="14853" max="14853" width="12.296875" customWidth="1"/>
    <col min="14854" max="14854" width="22.59765625" customWidth="1"/>
    <col min="14855" max="14855" width="22.8984375" customWidth="1"/>
    <col min="14856" max="14856" width="23.09765625" customWidth="1"/>
    <col min="14857" max="14857" width="26.5" customWidth="1"/>
    <col min="14858" max="14858" width="8.19921875" customWidth="1"/>
    <col min="15105" max="15105" width="6.796875" customWidth="1"/>
    <col min="15106" max="15106" width="29.5" customWidth="1"/>
    <col min="15107" max="15107" width="13.3984375" customWidth="1"/>
    <col min="15108" max="15108" width="14.69921875" customWidth="1"/>
    <col min="15109" max="15109" width="12.296875" customWidth="1"/>
    <col min="15110" max="15110" width="22.59765625" customWidth="1"/>
    <col min="15111" max="15111" width="22.8984375" customWidth="1"/>
    <col min="15112" max="15112" width="23.09765625" customWidth="1"/>
    <col min="15113" max="15113" width="26.5" customWidth="1"/>
    <col min="15114" max="15114" width="8.19921875" customWidth="1"/>
    <col min="15361" max="15361" width="6.796875" customWidth="1"/>
    <col min="15362" max="15362" width="29.5" customWidth="1"/>
    <col min="15363" max="15363" width="13.3984375" customWidth="1"/>
    <col min="15364" max="15364" width="14.69921875" customWidth="1"/>
    <col min="15365" max="15365" width="12.296875" customWidth="1"/>
    <col min="15366" max="15366" width="22.59765625" customWidth="1"/>
    <col min="15367" max="15367" width="22.8984375" customWidth="1"/>
    <col min="15368" max="15368" width="23.09765625" customWidth="1"/>
    <col min="15369" max="15369" width="26.5" customWidth="1"/>
    <col min="15370" max="15370" width="8.19921875" customWidth="1"/>
    <col min="15617" max="15617" width="6.796875" customWidth="1"/>
    <col min="15618" max="15618" width="29.5" customWidth="1"/>
    <col min="15619" max="15619" width="13.3984375" customWidth="1"/>
    <col min="15620" max="15620" width="14.69921875" customWidth="1"/>
    <col min="15621" max="15621" width="12.296875" customWidth="1"/>
    <col min="15622" max="15622" width="22.59765625" customWidth="1"/>
    <col min="15623" max="15623" width="22.8984375" customWidth="1"/>
    <col min="15624" max="15624" width="23.09765625" customWidth="1"/>
    <col min="15625" max="15625" width="26.5" customWidth="1"/>
    <col min="15626" max="15626" width="8.19921875" customWidth="1"/>
    <col min="15873" max="15873" width="6.796875" customWidth="1"/>
    <col min="15874" max="15874" width="29.5" customWidth="1"/>
    <col min="15875" max="15875" width="13.3984375" customWidth="1"/>
    <col min="15876" max="15876" width="14.69921875" customWidth="1"/>
    <col min="15877" max="15877" width="12.296875" customWidth="1"/>
    <col min="15878" max="15878" width="22.59765625" customWidth="1"/>
    <col min="15879" max="15879" width="22.8984375" customWidth="1"/>
    <col min="15880" max="15880" width="23.09765625" customWidth="1"/>
    <col min="15881" max="15881" width="26.5" customWidth="1"/>
    <col min="15882" max="15882" width="8.19921875" customWidth="1"/>
    <col min="16129" max="16129" width="6.796875" customWidth="1"/>
    <col min="16130" max="16130" width="29.5" customWidth="1"/>
    <col min="16131" max="16131" width="13.3984375" customWidth="1"/>
    <col min="16132" max="16132" width="14.69921875" customWidth="1"/>
    <col min="16133" max="16133" width="12.296875" customWidth="1"/>
    <col min="16134" max="16134" width="22.59765625" customWidth="1"/>
    <col min="16135" max="16135" width="22.8984375" customWidth="1"/>
    <col min="16136" max="16136" width="23.09765625" customWidth="1"/>
    <col min="16137" max="16137" width="26.5" customWidth="1"/>
    <col min="16138" max="16138" width="8.19921875" customWidth="1"/>
  </cols>
  <sheetData>
    <row r="1" spans="1:11" ht="22.8" x14ac:dyDescent="0.4">
      <c r="A1" s="121" t="s">
        <v>271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22.8" x14ac:dyDescent="0.4">
      <c r="A3" s="1"/>
      <c r="B3" s="1"/>
      <c r="C3" s="1"/>
      <c r="D3" s="1"/>
      <c r="E3" s="1"/>
      <c r="F3" s="1"/>
      <c r="G3" s="1"/>
      <c r="H3" s="1"/>
      <c r="I3" s="1"/>
    </row>
    <row r="4" spans="1:11" ht="19.8" x14ac:dyDescent="0.4">
      <c r="A4" s="37" t="s">
        <v>1</v>
      </c>
      <c r="B4" s="37" t="s">
        <v>13</v>
      </c>
      <c r="C4" s="37" t="s">
        <v>14</v>
      </c>
      <c r="D4" s="38" t="s">
        <v>15</v>
      </c>
      <c r="E4" s="37" t="s">
        <v>16</v>
      </c>
      <c r="F4" s="37" t="s">
        <v>17</v>
      </c>
      <c r="G4" s="37" t="s">
        <v>18</v>
      </c>
      <c r="H4" s="37" t="s">
        <v>19</v>
      </c>
      <c r="I4" s="39" t="s">
        <v>20</v>
      </c>
    </row>
    <row r="5" spans="1:11" ht="23.4" x14ac:dyDescent="0.6">
      <c r="A5" s="40"/>
      <c r="B5" s="40"/>
      <c r="C5" s="40" t="s">
        <v>21</v>
      </c>
      <c r="D5" s="41"/>
      <c r="E5" s="40"/>
      <c r="F5" s="40"/>
      <c r="G5" s="40"/>
      <c r="H5" s="40" t="s">
        <v>22</v>
      </c>
      <c r="I5" s="42" t="s">
        <v>23</v>
      </c>
      <c r="J5" s="43"/>
      <c r="K5" s="44"/>
    </row>
    <row r="6" spans="1:11" ht="23.4" x14ac:dyDescent="0.6">
      <c r="A6" s="45">
        <v>1</v>
      </c>
      <c r="B6" s="46" t="s">
        <v>272</v>
      </c>
      <c r="C6" s="47">
        <v>111584.1</v>
      </c>
      <c r="D6" s="61">
        <v>111584.1</v>
      </c>
      <c r="E6" s="45" t="s">
        <v>25</v>
      </c>
      <c r="F6" s="62" t="s">
        <v>70</v>
      </c>
      <c r="G6" s="101" t="str">
        <f>F6</f>
        <v>บริษัท วารินมิลค์ จำกัด</v>
      </c>
      <c r="H6" s="52" t="s">
        <v>27</v>
      </c>
      <c r="I6" s="53" t="s">
        <v>273</v>
      </c>
      <c r="J6" s="43"/>
      <c r="K6" s="44"/>
    </row>
    <row r="7" spans="1:11" ht="18.75" customHeight="1" x14ac:dyDescent="0.6">
      <c r="A7" s="54"/>
      <c r="B7" s="55"/>
      <c r="C7" s="58"/>
      <c r="D7" s="80"/>
      <c r="E7" s="65"/>
      <c r="F7" s="58" t="s">
        <v>274</v>
      </c>
      <c r="G7" s="58" t="str">
        <f t="shared" ref="G7:G19" si="0">F7</f>
        <v>ราคา 111,304.10 บาท</v>
      </c>
      <c r="H7" s="59"/>
      <c r="I7" s="60" t="s">
        <v>275</v>
      </c>
      <c r="J7" s="43"/>
      <c r="K7" s="44"/>
    </row>
    <row r="8" spans="1:11" ht="23.4" x14ac:dyDescent="0.6">
      <c r="A8" s="45">
        <v>2</v>
      </c>
      <c r="B8" s="46" t="s">
        <v>276</v>
      </c>
      <c r="C8" s="47">
        <v>35304.9</v>
      </c>
      <c r="D8" s="61">
        <v>35304.9</v>
      </c>
      <c r="E8" s="45" t="s">
        <v>25</v>
      </c>
      <c r="F8" s="62" t="s">
        <v>70</v>
      </c>
      <c r="G8" s="51" t="str">
        <f t="shared" ref="G8:G13" si="1">F8</f>
        <v>บริษัท วารินมิลค์ จำกัด</v>
      </c>
      <c r="H8" s="52" t="s">
        <v>27</v>
      </c>
      <c r="I8" s="53" t="s">
        <v>277</v>
      </c>
      <c r="J8" s="43"/>
      <c r="K8" s="44"/>
    </row>
    <row r="9" spans="1:11" ht="21" customHeight="1" x14ac:dyDescent="0.6">
      <c r="A9" s="54"/>
      <c r="B9" s="55"/>
      <c r="C9" s="58"/>
      <c r="D9" s="80"/>
      <c r="E9" s="54"/>
      <c r="F9" s="58" t="s">
        <v>278</v>
      </c>
      <c r="G9" s="58" t="str">
        <f t="shared" si="1"/>
        <v>ราคา 35,304.90 บาท</v>
      </c>
      <c r="H9" s="59"/>
      <c r="I9" s="60" t="s">
        <v>275</v>
      </c>
      <c r="J9" s="43"/>
      <c r="K9" s="44"/>
    </row>
    <row r="10" spans="1:11" ht="23.4" x14ac:dyDescent="0.6">
      <c r="A10" s="45">
        <v>3</v>
      </c>
      <c r="B10" s="46" t="s">
        <v>218</v>
      </c>
      <c r="C10" s="47">
        <v>995000</v>
      </c>
      <c r="D10" s="61">
        <v>995000</v>
      </c>
      <c r="E10" s="49" t="s">
        <v>194</v>
      </c>
      <c r="F10" s="102" t="s">
        <v>279</v>
      </c>
      <c r="G10" s="51" t="str">
        <f t="shared" si="1"/>
        <v>หจก.อุบลธีภัทร 2015</v>
      </c>
      <c r="H10" s="52" t="s">
        <v>27</v>
      </c>
      <c r="I10" s="53" t="s">
        <v>84</v>
      </c>
      <c r="J10" s="43"/>
      <c r="K10" s="44"/>
    </row>
    <row r="11" spans="1:11" ht="21.75" customHeight="1" x14ac:dyDescent="0.6">
      <c r="A11" s="54"/>
      <c r="B11" s="55" t="s">
        <v>280</v>
      </c>
      <c r="C11" s="63"/>
      <c r="D11" s="64"/>
      <c r="E11" s="65"/>
      <c r="F11" s="58" t="s">
        <v>281</v>
      </c>
      <c r="G11" s="58" t="str">
        <f t="shared" si="1"/>
        <v>ราคา 559,000 บาท</v>
      </c>
      <c r="H11" s="59"/>
      <c r="I11" s="60" t="s">
        <v>282</v>
      </c>
      <c r="J11" s="43"/>
      <c r="K11" s="44"/>
    </row>
    <row r="12" spans="1:11" ht="23.4" x14ac:dyDescent="0.6">
      <c r="A12" s="49">
        <v>4</v>
      </c>
      <c r="B12" s="46" t="s">
        <v>218</v>
      </c>
      <c r="C12" s="47">
        <v>797000</v>
      </c>
      <c r="D12" s="61">
        <v>797000</v>
      </c>
      <c r="E12" s="49" t="s">
        <v>194</v>
      </c>
      <c r="F12" s="102" t="s">
        <v>234</v>
      </c>
      <c r="G12" s="51" t="str">
        <f t="shared" si="1"/>
        <v>หจก.ศรีเมืองใหม่การโยธา</v>
      </c>
      <c r="H12" s="52" t="s">
        <v>27</v>
      </c>
      <c r="I12" s="53" t="s">
        <v>120</v>
      </c>
      <c r="J12" s="43"/>
      <c r="K12" s="44"/>
    </row>
    <row r="13" spans="1:11" ht="23.25" customHeight="1" x14ac:dyDescent="0.6">
      <c r="A13" s="65"/>
      <c r="B13" s="55" t="s">
        <v>280</v>
      </c>
      <c r="C13" s="63"/>
      <c r="D13" s="64"/>
      <c r="E13" s="65"/>
      <c r="F13" s="58" t="s">
        <v>283</v>
      </c>
      <c r="G13" s="58" t="str">
        <f t="shared" si="1"/>
        <v>ราคา 797,000 บาท</v>
      </c>
      <c r="H13" s="59"/>
      <c r="I13" s="60" t="s">
        <v>284</v>
      </c>
      <c r="J13" s="43"/>
      <c r="K13" s="44"/>
    </row>
    <row r="14" spans="1:11" ht="23.4" x14ac:dyDescent="0.6">
      <c r="A14" s="72">
        <v>5</v>
      </c>
      <c r="B14" s="46" t="s">
        <v>212</v>
      </c>
      <c r="C14" s="47">
        <v>1409000</v>
      </c>
      <c r="D14" s="61">
        <v>1409000</v>
      </c>
      <c r="E14" s="45" t="s">
        <v>194</v>
      </c>
      <c r="F14" s="91" t="s">
        <v>213</v>
      </c>
      <c r="G14" s="52" t="str">
        <f t="shared" ref="G14:G15" si="2">F14</f>
        <v>หจก.รุ่งเรืองทรัพย์ ดีเวลลอปเมนท์</v>
      </c>
      <c r="H14" s="52" t="s">
        <v>27</v>
      </c>
      <c r="I14" s="53" t="s">
        <v>214</v>
      </c>
      <c r="J14" s="43"/>
      <c r="K14" s="44"/>
    </row>
    <row r="15" spans="1:11" ht="23.4" x14ac:dyDescent="0.6">
      <c r="A15" s="54"/>
      <c r="B15" s="55" t="s">
        <v>215</v>
      </c>
      <c r="C15" s="58"/>
      <c r="D15" s="80"/>
      <c r="E15" s="65"/>
      <c r="F15" s="58" t="s">
        <v>216</v>
      </c>
      <c r="G15" s="58" t="str">
        <f t="shared" si="2"/>
        <v>ราคา 1,409,000 บาท</v>
      </c>
      <c r="H15" s="59"/>
      <c r="I15" s="60" t="s">
        <v>285</v>
      </c>
      <c r="J15" s="43"/>
      <c r="K15" s="44"/>
    </row>
    <row r="16" spans="1:11" ht="23.4" x14ac:dyDescent="0.6">
      <c r="A16" s="49">
        <v>6</v>
      </c>
      <c r="B16" s="46" t="s">
        <v>286</v>
      </c>
      <c r="C16" s="47">
        <v>453000</v>
      </c>
      <c r="D16" s="48">
        <v>453000</v>
      </c>
      <c r="E16" s="49" t="s">
        <v>25</v>
      </c>
      <c r="F16" s="50" t="s">
        <v>287</v>
      </c>
      <c r="G16" s="51" t="str">
        <f t="shared" si="0"/>
        <v>หจก.เอส.พี.อ.อุบลก่อร้าง</v>
      </c>
      <c r="H16" s="52" t="s">
        <v>27</v>
      </c>
      <c r="I16" s="53" t="s">
        <v>288</v>
      </c>
      <c r="J16" s="43"/>
      <c r="K16" s="44"/>
    </row>
    <row r="17" spans="1:11" ht="23.4" x14ac:dyDescent="0.6">
      <c r="A17" s="54"/>
      <c r="B17" s="55" t="s">
        <v>289</v>
      </c>
      <c r="C17" s="56"/>
      <c r="D17" s="57"/>
      <c r="E17" s="54"/>
      <c r="F17" s="58" t="s">
        <v>290</v>
      </c>
      <c r="G17" s="58" t="str">
        <f t="shared" si="0"/>
        <v>ราคา 453,000 บาท</v>
      </c>
      <c r="H17" s="59"/>
      <c r="I17" s="60" t="s">
        <v>291</v>
      </c>
      <c r="J17" s="43"/>
      <c r="K17" s="44"/>
    </row>
    <row r="18" spans="1:11" ht="23.4" x14ac:dyDescent="0.6">
      <c r="A18" s="49">
        <v>7</v>
      </c>
      <c r="B18" s="46" t="s">
        <v>218</v>
      </c>
      <c r="C18" s="68">
        <v>858300</v>
      </c>
      <c r="D18" s="69">
        <v>858300</v>
      </c>
      <c r="E18" s="45" t="s">
        <v>194</v>
      </c>
      <c r="F18" s="53" t="s">
        <v>234</v>
      </c>
      <c r="G18" s="51" t="str">
        <f t="shared" si="0"/>
        <v>หจก.ศรีเมืองใหม่การโยธา</v>
      </c>
      <c r="H18" s="70" t="s">
        <v>27</v>
      </c>
      <c r="I18" s="53" t="s">
        <v>235</v>
      </c>
      <c r="J18" s="43"/>
      <c r="K18" s="44"/>
    </row>
    <row r="19" spans="1:11" ht="23.4" x14ac:dyDescent="0.6">
      <c r="A19" s="54"/>
      <c r="B19" s="55" t="s">
        <v>236</v>
      </c>
      <c r="C19" s="58"/>
      <c r="D19" s="71"/>
      <c r="E19" s="58"/>
      <c r="F19" s="58" t="s">
        <v>237</v>
      </c>
      <c r="G19" s="58" t="str">
        <f t="shared" si="0"/>
        <v>ราคา 858,300 บาท</v>
      </c>
      <c r="H19" s="59"/>
      <c r="I19" s="60" t="s">
        <v>238</v>
      </c>
      <c r="J19" s="43"/>
      <c r="K19" s="44"/>
    </row>
    <row r="20" spans="1:11" ht="23.4" x14ac:dyDescent="0.6">
      <c r="A20" s="45">
        <v>8</v>
      </c>
      <c r="B20" s="46" t="s">
        <v>218</v>
      </c>
      <c r="C20" s="47">
        <v>771000</v>
      </c>
      <c r="D20" s="61">
        <v>771000</v>
      </c>
      <c r="E20" s="45" t="s">
        <v>194</v>
      </c>
      <c r="F20" s="62" t="s">
        <v>219</v>
      </c>
      <c r="G20" s="51" t="str">
        <f>F20</f>
        <v>หจก.อุบลสวัสดิภาพ (2564)</v>
      </c>
      <c r="H20" s="52" t="s">
        <v>27</v>
      </c>
      <c r="I20" s="53" t="s">
        <v>126</v>
      </c>
      <c r="J20" s="43"/>
      <c r="K20" s="44"/>
    </row>
    <row r="21" spans="1:11" ht="23.4" x14ac:dyDescent="0.6">
      <c r="A21" s="54"/>
      <c r="B21" s="55" t="s">
        <v>220</v>
      </c>
      <c r="C21" s="63"/>
      <c r="D21" s="64"/>
      <c r="E21" s="65"/>
      <c r="F21" s="58" t="s">
        <v>221</v>
      </c>
      <c r="G21" s="58" t="str">
        <f>F21</f>
        <v>ราคา 771,000 บาท</v>
      </c>
      <c r="H21" s="59"/>
      <c r="I21" s="60" t="s">
        <v>222</v>
      </c>
      <c r="J21" s="43"/>
      <c r="K21" s="44"/>
    </row>
    <row r="22" spans="1:11" ht="23.4" x14ac:dyDescent="0.6">
      <c r="A22" s="49">
        <v>9</v>
      </c>
      <c r="B22" s="46" t="s">
        <v>113</v>
      </c>
      <c r="C22" s="73">
        <v>15450</v>
      </c>
      <c r="D22" s="69">
        <v>15450</v>
      </c>
      <c r="E22" s="45" t="s">
        <v>25</v>
      </c>
      <c r="F22" s="27" t="s">
        <v>292</v>
      </c>
      <c r="G22" s="52" t="str">
        <f>F22</f>
        <v>หจก.โชคอารีน์สเตชั่นเนอรี่</v>
      </c>
      <c r="H22" s="52" t="s">
        <v>27</v>
      </c>
      <c r="I22" s="53" t="s">
        <v>293</v>
      </c>
      <c r="J22" s="43"/>
      <c r="K22" s="44"/>
    </row>
    <row r="23" spans="1:11" ht="27" customHeight="1" x14ac:dyDescent="0.6">
      <c r="A23" s="65"/>
      <c r="B23" s="63"/>
      <c r="C23" s="75"/>
      <c r="D23" s="76"/>
      <c r="E23" s="65"/>
      <c r="F23" s="58" t="s">
        <v>294</v>
      </c>
      <c r="G23" s="58" t="str">
        <f>F23</f>
        <v>ราคา 15,450 บาท</v>
      </c>
      <c r="H23" s="59"/>
      <c r="I23" s="60" t="s">
        <v>295</v>
      </c>
      <c r="J23" s="43"/>
      <c r="K23" s="44"/>
    </row>
    <row r="24" spans="1:11" ht="23.4" x14ac:dyDescent="0.6">
      <c r="A24" s="45">
        <v>10</v>
      </c>
      <c r="B24" s="77" t="s">
        <v>296</v>
      </c>
      <c r="C24" s="73">
        <v>9000</v>
      </c>
      <c r="D24" s="69">
        <v>9000</v>
      </c>
      <c r="E24" s="45" t="s">
        <v>25</v>
      </c>
      <c r="F24" s="6" t="s">
        <v>297</v>
      </c>
      <c r="G24" s="51" t="str">
        <f t="shared" ref="G24:G27" si="3">F24</f>
        <v>ร้านเพรียวพันธ์บาดาล</v>
      </c>
      <c r="H24" s="52" t="s">
        <v>27</v>
      </c>
      <c r="I24" s="53" t="s">
        <v>298</v>
      </c>
      <c r="J24" s="43"/>
      <c r="K24" s="44"/>
    </row>
    <row r="25" spans="1:11" s="36" customFormat="1" ht="21" x14ac:dyDescent="0.4">
      <c r="A25" s="54"/>
      <c r="B25" s="58" t="s">
        <v>10</v>
      </c>
      <c r="C25" s="75"/>
      <c r="D25" s="76"/>
      <c r="E25" s="65"/>
      <c r="F25" s="63" t="s">
        <v>299</v>
      </c>
      <c r="G25" s="58" t="str">
        <f t="shared" si="3"/>
        <v>ราคา9,000 บาท</v>
      </c>
      <c r="H25" s="66"/>
      <c r="I25" s="60" t="s">
        <v>300</v>
      </c>
      <c r="K25"/>
    </row>
    <row r="26" spans="1:11" s="36" customFormat="1" ht="21" x14ac:dyDescent="0.4">
      <c r="A26" s="45">
        <v>11</v>
      </c>
      <c r="B26" s="46" t="s">
        <v>58</v>
      </c>
      <c r="C26" s="68">
        <v>5185</v>
      </c>
      <c r="D26" s="69">
        <v>5185</v>
      </c>
      <c r="E26" s="45" t="s">
        <v>25</v>
      </c>
      <c r="F26" s="53" t="s">
        <v>301</v>
      </c>
      <c r="G26" s="51" t="str">
        <f t="shared" si="3"/>
        <v>ร้าน ช.วันชัยการช่าง</v>
      </c>
      <c r="H26" s="70" t="s">
        <v>27</v>
      </c>
      <c r="I26" s="53" t="s">
        <v>302</v>
      </c>
      <c r="K26"/>
    </row>
    <row r="27" spans="1:11" s="36" customFormat="1" ht="21" x14ac:dyDescent="0.4">
      <c r="A27" s="54"/>
      <c r="B27" s="55"/>
      <c r="C27" s="58"/>
      <c r="D27" s="71"/>
      <c r="E27" s="58"/>
      <c r="F27" s="58" t="s">
        <v>303</v>
      </c>
      <c r="G27" s="58" t="str">
        <f t="shared" si="3"/>
        <v>ราคา 5,185 บาท</v>
      </c>
      <c r="H27" s="59"/>
      <c r="I27" s="60" t="s">
        <v>300</v>
      </c>
      <c r="K27"/>
    </row>
    <row r="28" spans="1:11" s="36" customFormat="1" ht="21" x14ac:dyDescent="0.6">
      <c r="A28" s="78"/>
      <c r="B28" s="78"/>
      <c r="C28" s="78"/>
      <c r="D28" s="78"/>
      <c r="E28" s="78"/>
      <c r="F28" s="78"/>
      <c r="G28" s="78"/>
      <c r="H28" s="78"/>
      <c r="I28" s="79"/>
      <c r="K28"/>
    </row>
    <row r="29" spans="1:11" s="36" customFormat="1" ht="21" x14ac:dyDescent="0.6">
      <c r="A29" s="78"/>
      <c r="B29" s="78"/>
      <c r="C29" s="78"/>
      <c r="D29" s="78"/>
      <c r="E29" s="78"/>
      <c r="F29" s="78"/>
      <c r="G29" s="78"/>
      <c r="H29" s="78"/>
      <c r="I29" s="79"/>
      <c r="K29"/>
    </row>
    <row r="30" spans="1:11" s="36" customFormat="1" ht="22.8" x14ac:dyDescent="0.4">
      <c r="A30" s="1"/>
      <c r="B30" s="1"/>
      <c r="C30" s="1"/>
      <c r="D30" s="1"/>
      <c r="E30" s="1"/>
      <c r="F30" s="1"/>
      <c r="G30" s="1"/>
      <c r="H30" s="1"/>
      <c r="I30" s="1"/>
      <c r="K30"/>
    </row>
    <row r="31" spans="1:11" s="36" customFormat="1" ht="19.8" x14ac:dyDescent="0.4">
      <c r="A31" s="37" t="s">
        <v>1</v>
      </c>
      <c r="B31" s="37" t="s">
        <v>13</v>
      </c>
      <c r="C31" s="37" t="s">
        <v>14</v>
      </c>
      <c r="D31" s="38" t="s">
        <v>15</v>
      </c>
      <c r="E31" s="37" t="s">
        <v>16</v>
      </c>
      <c r="F31" s="37" t="s">
        <v>17</v>
      </c>
      <c r="G31" s="37" t="s">
        <v>18</v>
      </c>
      <c r="H31" s="37" t="s">
        <v>19</v>
      </c>
      <c r="I31" s="39" t="s">
        <v>20</v>
      </c>
      <c r="K31"/>
    </row>
    <row r="32" spans="1:11" s="36" customFormat="1" ht="19.8" x14ac:dyDescent="0.4">
      <c r="A32" s="40"/>
      <c r="B32" s="40"/>
      <c r="C32" s="40" t="s">
        <v>21</v>
      </c>
      <c r="D32" s="41"/>
      <c r="E32" s="40"/>
      <c r="F32" s="40"/>
      <c r="G32" s="40"/>
      <c r="H32" s="40" t="s">
        <v>22</v>
      </c>
      <c r="I32" s="42" t="s">
        <v>23</v>
      </c>
      <c r="K32"/>
    </row>
    <row r="33" spans="1:11" s="36" customFormat="1" ht="21" x14ac:dyDescent="0.4">
      <c r="A33" s="45">
        <v>12</v>
      </c>
      <c r="B33" s="46" t="s">
        <v>108</v>
      </c>
      <c r="C33" s="47">
        <v>38422</v>
      </c>
      <c r="D33" s="61">
        <v>38422</v>
      </c>
      <c r="E33" s="45" t="s">
        <v>25</v>
      </c>
      <c r="F33" s="62" t="s">
        <v>304</v>
      </c>
      <c r="G33" s="51" t="str">
        <f>F33</f>
        <v>หจก.โชคอารีย์ สเตชั่นเนอรี่</v>
      </c>
      <c r="H33" s="52" t="s">
        <v>27</v>
      </c>
      <c r="I33" s="53" t="s">
        <v>305</v>
      </c>
      <c r="K33"/>
    </row>
    <row r="34" spans="1:11" s="36" customFormat="1" ht="21" x14ac:dyDescent="0.4">
      <c r="A34" s="54"/>
      <c r="B34" s="55"/>
      <c r="C34" s="58"/>
      <c r="D34" s="80"/>
      <c r="E34" s="65"/>
      <c r="F34" s="58" t="s">
        <v>306</v>
      </c>
      <c r="G34" s="58" t="str">
        <f>F34</f>
        <v>ราคา 38,422 บาท</v>
      </c>
      <c r="H34" s="59"/>
      <c r="I34" s="60" t="s">
        <v>307</v>
      </c>
      <c r="K34"/>
    </row>
    <row r="35" spans="1:11" s="36" customFormat="1" ht="21" x14ac:dyDescent="0.4">
      <c r="A35" s="45">
        <v>13</v>
      </c>
      <c r="B35" s="46" t="s">
        <v>100</v>
      </c>
      <c r="C35" s="47">
        <v>6420</v>
      </c>
      <c r="D35" s="61">
        <v>6420</v>
      </c>
      <c r="E35" s="45" t="s">
        <v>25</v>
      </c>
      <c r="F35" s="62" t="s">
        <v>88</v>
      </c>
      <c r="G35" s="51" t="str">
        <f>F35</f>
        <v>ร้านโพธิ์ไทรยางยนต์</v>
      </c>
      <c r="H35" s="52" t="s">
        <v>27</v>
      </c>
      <c r="I35" s="53" t="s">
        <v>308</v>
      </c>
      <c r="K35"/>
    </row>
    <row r="36" spans="1:11" s="36" customFormat="1" ht="21" x14ac:dyDescent="0.4">
      <c r="A36" s="54"/>
      <c r="B36" s="55"/>
      <c r="C36" s="63"/>
      <c r="D36" s="64"/>
      <c r="E36" s="65"/>
      <c r="F36" s="58" t="s">
        <v>309</v>
      </c>
      <c r="G36" s="58" t="str">
        <f>F36</f>
        <v>ราคา 6,420 บาท</v>
      </c>
      <c r="H36" s="59"/>
      <c r="I36" s="60" t="s">
        <v>300</v>
      </c>
      <c r="K36"/>
    </row>
    <row r="37" spans="1:11" s="36" customFormat="1" ht="21" x14ac:dyDescent="0.4">
      <c r="A37" s="81">
        <v>14</v>
      </c>
      <c r="B37" s="46" t="s">
        <v>134</v>
      </c>
      <c r="C37" s="73">
        <v>54252</v>
      </c>
      <c r="D37" s="69">
        <v>54252</v>
      </c>
      <c r="E37" s="45" t="s">
        <v>25</v>
      </c>
      <c r="F37" s="62" t="s">
        <v>135</v>
      </c>
      <c r="G37" s="51" t="str">
        <f t="shared" ref="G37:G38" si="4">F37</f>
        <v>นางสาวปิยะดา ทวีธง</v>
      </c>
      <c r="H37" s="52" t="s">
        <v>27</v>
      </c>
      <c r="I37" s="53" t="s">
        <v>167</v>
      </c>
      <c r="K37"/>
    </row>
    <row r="38" spans="1:11" s="36" customFormat="1" ht="21" x14ac:dyDescent="0.4">
      <c r="A38" s="83"/>
      <c r="B38" s="55" t="s">
        <v>137</v>
      </c>
      <c r="C38" s="58"/>
      <c r="D38" s="80"/>
      <c r="E38" s="54"/>
      <c r="F38" s="58" t="s">
        <v>310</v>
      </c>
      <c r="G38" s="58" t="str">
        <f t="shared" si="4"/>
        <v>ราคา 54,252 บาท</v>
      </c>
      <c r="H38" s="59"/>
      <c r="I38" s="60" t="s">
        <v>311</v>
      </c>
      <c r="K38"/>
    </row>
    <row r="39" spans="1:11" s="36" customFormat="1" ht="21" x14ac:dyDescent="0.4">
      <c r="A39" s="81">
        <v>15</v>
      </c>
      <c r="B39" s="46" t="s">
        <v>218</v>
      </c>
      <c r="C39" s="47">
        <v>727400</v>
      </c>
      <c r="D39" s="61">
        <v>727400</v>
      </c>
      <c r="E39" s="49" t="s">
        <v>194</v>
      </c>
      <c r="F39" s="102" t="s">
        <v>234</v>
      </c>
      <c r="G39" s="51" t="str">
        <f>F39</f>
        <v>หจก.ศรีเมืองใหม่การโยธา</v>
      </c>
      <c r="H39" s="52" t="s">
        <v>27</v>
      </c>
      <c r="I39" s="53" t="s">
        <v>312</v>
      </c>
      <c r="K39"/>
    </row>
    <row r="40" spans="1:11" s="36" customFormat="1" ht="21" x14ac:dyDescent="0.4">
      <c r="A40" s="83"/>
      <c r="B40" s="55" t="s">
        <v>313</v>
      </c>
      <c r="C40" s="58"/>
      <c r="D40" s="80"/>
      <c r="E40" s="54"/>
      <c r="F40" s="58" t="s">
        <v>314</v>
      </c>
      <c r="G40" s="58" t="str">
        <f>F40</f>
        <v>ราคา 727,400 บาท</v>
      </c>
      <c r="H40" s="59"/>
      <c r="I40" s="60" t="s">
        <v>238</v>
      </c>
      <c r="K40"/>
    </row>
    <row r="41" spans="1:11" s="36" customFormat="1" ht="23.4" x14ac:dyDescent="0.6">
      <c r="A41" s="78"/>
      <c r="B41" s="78"/>
      <c r="C41" s="78"/>
      <c r="D41" s="78"/>
      <c r="E41" s="78"/>
      <c r="F41" s="78"/>
      <c r="G41" s="78"/>
      <c r="H41" s="78"/>
      <c r="I41" s="53"/>
      <c r="K41"/>
    </row>
    <row r="42" spans="1:11" s="36" customFormat="1" ht="21" x14ac:dyDescent="0.6">
      <c r="A42" s="78"/>
      <c r="B42" s="78"/>
      <c r="C42" s="78"/>
      <c r="D42" s="78"/>
      <c r="E42" s="78"/>
      <c r="F42" s="78"/>
      <c r="G42" s="78"/>
      <c r="H42" s="78"/>
      <c r="I42" s="79"/>
      <c r="K42"/>
    </row>
    <row r="43" spans="1:11" s="36" customFormat="1" ht="21" x14ac:dyDescent="0.6">
      <c r="A43" s="78"/>
      <c r="B43" s="78"/>
      <c r="C43" s="78"/>
      <c r="D43" s="78"/>
      <c r="E43" s="78"/>
      <c r="F43" s="78"/>
      <c r="G43" s="78"/>
      <c r="H43" s="78"/>
      <c r="I43" s="79"/>
      <c r="K43"/>
    </row>
    <row r="44" spans="1:11" s="36" customFormat="1" ht="21" x14ac:dyDescent="0.6">
      <c r="A44" s="78"/>
      <c r="B44" s="78"/>
      <c r="C44" s="78"/>
      <c r="D44" s="78"/>
      <c r="E44" s="78"/>
      <c r="F44" s="78"/>
      <c r="G44" s="78"/>
      <c r="H44" s="78"/>
      <c r="I44" s="79"/>
      <c r="K44"/>
    </row>
    <row r="45" spans="1:11" s="36" customFormat="1" ht="21" x14ac:dyDescent="0.6">
      <c r="A45" s="78"/>
      <c r="B45" s="78"/>
      <c r="C45" s="78"/>
      <c r="D45" s="78"/>
      <c r="E45" s="78"/>
      <c r="F45" s="78"/>
      <c r="G45" s="78"/>
      <c r="H45" s="78"/>
      <c r="I45" s="79"/>
      <c r="K45"/>
    </row>
    <row r="46" spans="1:11" s="36" customFormat="1" ht="21" x14ac:dyDescent="0.6">
      <c r="A46" s="78"/>
      <c r="B46" s="78"/>
      <c r="C46" s="78"/>
      <c r="D46" s="78"/>
      <c r="E46" s="78"/>
      <c r="F46" s="78"/>
      <c r="G46" s="78"/>
      <c r="H46" s="78"/>
      <c r="I46" s="79"/>
      <c r="K46"/>
    </row>
    <row r="47" spans="1:11" s="36" customFormat="1" ht="21" x14ac:dyDescent="0.6">
      <c r="A47" s="78"/>
      <c r="B47" s="78"/>
      <c r="C47" s="78"/>
      <c r="D47" s="78"/>
      <c r="E47" s="78"/>
      <c r="F47" s="78"/>
      <c r="G47" s="78"/>
      <c r="H47" s="78"/>
      <c r="I47" s="79"/>
      <c r="K47"/>
    </row>
    <row r="48" spans="1:11" s="36" customFormat="1" ht="21" x14ac:dyDescent="0.6">
      <c r="A48" s="78"/>
      <c r="B48" s="78"/>
      <c r="C48" s="78"/>
      <c r="D48" s="78"/>
      <c r="E48" s="78"/>
      <c r="F48" s="78"/>
      <c r="G48" s="78"/>
      <c r="H48" s="78"/>
      <c r="I48" s="79"/>
      <c r="K48"/>
    </row>
    <row r="49" spans="1:11" s="36" customFormat="1" ht="21" x14ac:dyDescent="0.6">
      <c r="A49" s="78"/>
      <c r="B49" s="78"/>
      <c r="C49" s="78"/>
      <c r="D49" s="78"/>
      <c r="E49" s="78"/>
      <c r="F49" s="78"/>
      <c r="G49" s="78"/>
      <c r="H49" s="78"/>
      <c r="I49" s="79"/>
      <c r="K49"/>
    </row>
    <row r="50" spans="1:11" s="36" customFormat="1" ht="21" x14ac:dyDescent="0.6">
      <c r="A50" s="78"/>
      <c r="B50" s="78"/>
      <c r="C50" s="78"/>
      <c r="D50" s="78"/>
      <c r="E50" s="78"/>
      <c r="F50" s="78"/>
      <c r="G50" s="78"/>
      <c r="H50" s="78"/>
      <c r="I50" s="79"/>
      <c r="K50"/>
    </row>
    <row r="51" spans="1:11" s="36" customFormat="1" ht="21" x14ac:dyDescent="0.6">
      <c r="A51" s="78"/>
      <c r="B51" s="78"/>
      <c r="C51" s="78"/>
      <c r="D51" s="78"/>
      <c r="E51" s="78"/>
      <c r="F51" s="78"/>
      <c r="G51" s="78"/>
      <c r="H51" s="78"/>
      <c r="I51" s="79"/>
      <c r="K51"/>
    </row>
    <row r="52" spans="1:11" s="36" customFormat="1" ht="21" x14ac:dyDescent="0.6">
      <c r="A52" s="78"/>
      <c r="B52" s="78"/>
      <c r="C52" s="78"/>
      <c r="D52" s="78"/>
      <c r="E52" s="78"/>
      <c r="F52" s="78"/>
      <c r="G52" s="78"/>
      <c r="H52" s="78"/>
      <c r="I52" s="79"/>
      <c r="K52"/>
    </row>
    <row r="53" spans="1:11" s="36" customFormat="1" ht="21" x14ac:dyDescent="0.6">
      <c r="A53" s="78"/>
      <c r="B53" s="78"/>
      <c r="C53" s="78"/>
      <c r="D53" s="78"/>
      <c r="E53" s="78"/>
      <c r="F53" s="78"/>
      <c r="G53" s="78"/>
      <c r="H53" s="78"/>
      <c r="I53" s="79"/>
      <c r="K53"/>
    </row>
    <row r="54" spans="1:11" s="36" customFormat="1" ht="21" x14ac:dyDescent="0.6">
      <c r="A54" s="78"/>
      <c r="B54" s="78"/>
      <c r="C54" s="78"/>
      <c r="D54" s="78"/>
      <c r="E54" s="78"/>
      <c r="F54" s="78"/>
      <c r="G54" s="78"/>
      <c r="H54" s="78"/>
      <c r="I54" s="79"/>
      <c r="K54"/>
    </row>
    <row r="55" spans="1:11" s="36" customFormat="1" ht="21" x14ac:dyDescent="0.6">
      <c r="A55" s="78"/>
      <c r="B55" s="78"/>
      <c r="C55" s="78"/>
      <c r="D55" s="78"/>
      <c r="E55" s="78"/>
      <c r="F55" s="78"/>
      <c r="G55" s="78"/>
      <c r="H55" s="78"/>
      <c r="I55" s="79"/>
      <c r="K55"/>
    </row>
    <row r="56" spans="1:11" s="36" customFormat="1" ht="21" x14ac:dyDescent="0.6">
      <c r="A56" s="78"/>
      <c r="B56" s="78"/>
      <c r="C56" s="78"/>
      <c r="D56" s="78"/>
      <c r="E56" s="78"/>
      <c r="F56" s="78"/>
      <c r="G56" s="78"/>
      <c r="H56" s="78"/>
      <c r="I56" s="79"/>
      <c r="K56"/>
    </row>
    <row r="57" spans="1:11" s="36" customFormat="1" ht="21" x14ac:dyDescent="0.6">
      <c r="A57" s="78"/>
      <c r="B57" s="78"/>
      <c r="C57" s="78"/>
      <c r="D57" s="78"/>
      <c r="E57" s="78"/>
      <c r="F57" s="78"/>
      <c r="G57" s="78"/>
      <c r="H57" s="78"/>
      <c r="I57" s="79"/>
      <c r="K57"/>
    </row>
    <row r="58" spans="1:11" s="36" customFormat="1" ht="21" x14ac:dyDescent="0.6">
      <c r="A58" s="78"/>
      <c r="B58" s="78"/>
      <c r="C58" s="78"/>
      <c r="D58" s="78"/>
      <c r="E58" s="78"/>
      <c r="F58" s="78"/>
      <c r="G58" s="78"/>
      <c r="H58" s="78"/>
      <c r="I58" s="79"/>
      <c r="K58"/>
    </row>
    <row r="59" spans="1:11" s="36" customFormat="1" ht="21" x14ac:dyDescent="0.6">
      <c r="A59" s="78"/>
      <c r="B59" s="78"/>
      <c r="C59" s="78"/>
      <c r="D59" s="78"/>
      <c r="E59" s="78"/>
      <c r="F59" s="78"/>
      <c r="G59" s="78"/>
      <c r="H59" s="78"/>
      <c r="I59" s="79"/>
      <c r="K59"/>
    </row>
    <row r="60" spans="1:11" s="36" customFormat="1" ht="21" x14ac:dyDescent="0.6">
      <c r="A60" s="78"/>
      <c r="B60" s="78"/>
      <c r="C60" s="78"/>
      <c r="D60" s="78"/>
      <c r="E60" s="78"/>
      <c r="F60" s="78"/>
      <c r="G60" s="78"/>
      <c r="H60" s="78"/>
      <c r="I60" s="79"/>
      <c r="K60"/>
    </row>
    <row r="61" spans="1:11" s="36" customFormat="1" ht="21" x14ac:dyDescent="0.6">
      <c r="A61" s="78"/>
      <c r="B61" s="78"/>
      <c r="C61" s="78"/>
      <c r="D61" s="78"/>
      <c r="E61" s="78"/>
      <c r="F61" s="78"/>
      <c r="G61" s="78"/>
      <c r="H61" s="78"/>
      <c r="I61" s="79"/>
      <c r="K61"/>
    </row>
    <row r="62" spans="1:11" s="36" customFormat="1" ht="21" x14ac:dyDescent="0.6">
      <c r="A62" s="78"/>
      <c r="B62" s="78"/>
      <c r="C62" s="78"/>
      <c r="D62" s="78"/>
      <c r="E62" s="78"/>
      <c r="F62" s="78"/>
      <c r="G62" s="78"/>
      <c r="H62" s="78"/>
      <c r="I62" s="79"/>
      <c r="K62"/>
    </row>
    <row r="63" spans="1:11" s="36" customFormat="1" ht="21" x14ac:dyDescent="0.6">
      <c r="A63" s="78"/>
      <c r="B63" s="78"/>
      <c r="C63" s="78"/>
      <c r="D63" s="78"/>
      <c r="E63" s="78"/>
      <c r="F63" s="78"/>
      <c r="G63" s="78"/>
      <c r="H63" s="78"/>
      <c r="I63" s="79"/>
      <c r="K63"/>
    </row>
    <row r="64" spans="1:11" s="36" customFormat="1" ht="21" x14ac:dyDescent="0.6">
      <c r="A64" s="78"/>
      <c r="B64" s="78"/>
      <c r="C64" s="78"/>
      <c r="D64" s="78"/>
      <c r="E64" s="78"/>
      <c r="F64" s="78"/>
      <c r="G64" s="78"/>
      <c r="H64" s="78"/>
      <c r="I64" s="79"/>
      <c r="K64"/>
    </row>
    <row r="65" spans="1:11" s="36" customFormat="1" ht="21" x14ac:dyDescent="0.6">
      <c r="A65" s="78"/>
      <c r="B65" s="78"/>
      <c r="C65" s="78"/>
      <c r="D65" s="78"/>
      <c r="E65" s="78"/>
      <c r="F65" s="78"/>
      <c r="G65" s="78"/>
      <c r="H65" s="78"/>
      <c r="I65" s="79"/>
      <c r="K65"/>
    </row>
    <row r="66" spans="1:11" s="36" customFormat="1" ht="21" x14ac:dyDescent="0.6">
      <c r="A66" s="78"/>
      <c r="B66" s="78"/>
      <c r="C66" s="78"/>
      <c r="D66" s="78"/>
      <c r="E66" s="78"/>
      <c r="F66" s="78"/>
      <c r="G66" s="78"/>
      <c r="H66" s="78"/>
      <c r="I66" s="79"/>
      <c r="K66"/>
    </row>
    <row r="67" spans="1:11" s="36" customFormat="1" ht="21" x14ac:dyDescent="0.6">
      <c r="A67" s="78"/>
      <c r="B67" s="78"/>
      <c r="C67" s="78"/>
      <c r="D67" s="78"/>
      <c r="E67" s="78"/>
      <c r="F67" s="78"/>
      <c r="G67" s="78"/>
      <c r="H67" s="78"/>
      <c r="I67" s="79"/>
      <c r="K67"/>
    </row>
    <row r="68" spans="1:11" s="36" customFormat="1" ht="21" x14ac:dyDescent="0.6">
      <c r="A68" s="78"/>
      <c r="B68" s="78"/>
      <c r="C68" s="78"/>
      <c r="D68" s="78"/>
      <c r="E68" s="78"/>
      <c r="F68" s="78"/>
      <c r="G68" s="78"/>
      <c r="H68" s="78"/>
      <c r="I68" s="79"/>
      <c r="K68"/>
    </row>
    <row r="69" spans="1:11" s="36" customFormat="1" ht="21" x14ac:dyDescent="0.6">
      <c r="A69" s="78"/>
      <c r="B69" s="78"/>
      <c r="C69" s="78"/>
      <c r="D69" s="78"/>
      <c r="E69" s="78"/>
      <c r="F69" s="78"/>
      <c r="G69" s="78"/>
      <c r="H69" s="78"/>
      <c r="I69" s="79"/>
      <c r="K69"/>
    </row>
    <row r="70" spans="1:11" s="36" customFormat="1" ht="21" x14ac:dyDescent="0.6">
      <c r="A70" s="78"/>
      <c r="B70" s="78"/>
      <c r="C70" s="78"/>
      <c r="D70" s="78"/>
      <c r="E70" s="78"/>
      <c r="F70" s="78"/>
      <c r="G70" s="78"/>
      <c r="H70" s="78"/>
      <c r="I70" s="79"/>
      <c r="K70"/>
    </row>
    <row r="71" spans="1:11" s="36" customFormat="1" ht="21" x14ac:dyDescent="0.6">
      <c r="A71" s="78"/>
      <c r="B71" s="78"/>
      <c r="C71" s="78"/>
      <c r="D71" s="78"/>
      <c r="E71" s="78"/>
      <c r="F71" s="78"/>
      <c r="G71" s="78"/>
      <c r="H71" s="78"/>
      <c r="I71" s="79"/>
      <c r="K71"/>
    </row>
    <row r="72" spans="1:11" s="36" customFormat="1" ht="21" x14ac:dyDescent="0.6">
      <c r="A72" s="78"/>
      <c r="B72" s="78"/>
      <c r="C72" s="78"/>
      <c r="D72" s="78"/>
      <c r="E72" s="78"/>
      <c r="F72" s="78"/>
      <c r="G72" s="78"/>
      <c r="H72" s="78"/>
      <c r="I72" s="79"/>
      <c r="K72"/>
    </row>
    <row r="73" spans="1:11" s="36" customFormat="1" ht="21" x14ac:dyDescent="0.6">
      <c r="A73" s="78"/>
      <c r="B73" s="78"/>
      <c r="C73" s="78"/>
      <c r="D73" s="78"/>
      <c r="E73" s="78"/>
      <c r="F73" s="78"/>
      <c r="G73" s="78"/>
      <c r="H73" s="78"/>
      <c r="I73" s="79"/>
      <c r="K73"/>
    </row>
    <row r="74" spans="1:11" s="36" customFormat="1" ht="21" x14ac:dyDescent="0.6">
      <c r="A74" s="78"/>
      <c r="B74" s="78"/>
      <c r="C74" s="78"/>
      <c r="D74" s="78"/>
      <c r="E74" s="78"/>
      <c r="F74" s="78"/>
      <c r="G74" s="78"/>
      <c r="H74" s="78"/>
      <c r="I74" s="79"/>
      <c r="K74"/>
    </row>
    <row r="75" spans="1:11" s="36" customFormat="1" ht="21" x14ac:dyDescent="0.6">
      <c r="A75" s="78"/>
      <c r="B75" s="78"/>
      <c r="C75" s="78"/>
      <c r="D75" s="78"/>
      <c r="E75" s="78"/>
      <c r="F75" s="78"/>
      <c r="G75" s="78"/>
      <c r="H75" s="78"/>
      <c r="I75" s="79"/>
      <c r="K75"/>
    </row>
    <row r="76" spans="1:11" s="36" customFormat="1" ht="21" x14ac:dyDescent="0.6">
      <c r="A76" s="78"/>
      <c r="B76" s="78"/>
      <c r="C76" s="78"/>
      <c r="D76" s="78"/>
      <c r="E76" s="78"/>
      <c r="F76" s="78"/>
      <c r="G76" s="78"/>
      <c r="H76" s="78"/>
      <c r="I76" s="79"/>
      <c r="K76"/>
    </row>
    <row r="77" spans="1:11" s="36" customFormat="1" ht="21" x14ac:dyDescent="0.6">
      <c r="A77" s="78"/>
      <c r="B77" s="78"/>
      <c r="C77" s="78"/>
      <c r="D77" s="78"/>
      <c r="E77" s="78"/>
      <c r="F77" s="78"/>
      <c r="G77" s="78"/>
      <c r="H77" s="78"/>
      <c r="I77" s="79"/>
      <c r="K77"/>
    </row>
    <row r="78" spans="1:11" s="36" customFormat="1" ht="21" x14ac:dyDescent="0.6">
      <c r="A78" s="78"/>
      <c r="B78" s="78"/>
      <c r="C78" s="78"/>
      <c r="D78" s="78"/>
      <c r="E78" s="78"/>
      <c r="F78" s="78"/>
      <c r="G78" s="78"/>
      <c r="H78" s="78"/>
      <c r="I78" s="79"/>
      <c r="K78"/>
    </row>
    <row r="79" spans="1:11" s="36" customFormat="1" ht="21" x14ac:dyDescent="0.6">
      <c r="A79" s="78"/>
      <c r="B79" s="78"/>
      <c r="C79" s="78"/>
      <c r="D79" s="78"/>
      <c r="E79" s="78"/>
      <c r="F79" s="78"/>
      <c r="G79" s="78"/>
      <c r="H79" s="78"/>
      <c r="I79" s="79"/>
      <c r="K79"/>
    </row>
    <row r="80" spans="1:11" s="36" customFormat="1" ht="21" x14ac:dyDescent="0.6">
      <c r="A80" s="78"/>
      <c r="B80" s="78"/>
      <c r="C80" s="78"/>
      <c r="D80" s="78"/>
      <c r="E80" s="78"/>
      <c r="F80" s="78"/>
      <c r="G80" s="78"/>
      <c r="H80" s="78"/>
      <c r="I80" s="79"/>
      <c r="K80"/>
    </row>
    <row r="81" spans="1:11" s="36" customFormat="1" ht="21" x14ac:dyDescent="0.6">
      <c r="A81" s="78"/>
      <c r="B81" s="78"/>
      <c r="C81" s="78"/>
      <c r="D81" s="78"/>
      <c r="E81" s="78"/>
      <c r="F81" s="78"/>
      <c r="G81" s="78"/>
      <c r="H81" s="78"/>
      <c r="I81" s="79"/>
      <c r="K81"/>
    </row>
    <row r="82" spans="1:11" s="36" customFormat="1" ht="21" x14ac:dyDescent="0.6">
      <c r="A82" s="78"/>
      <c r="B82" s="78"/>
      <c r="C82" s="78"/>
      <c r="D82" s="78"/>
      <c r="E82" s="78"/>
      <c r="F82" s="78"/>
      <c r="G82" s="78"/>
      <c r="H82" s="78"/>
      <c r="I82" s="79"/>
      <c r="K82"/>
    </row>
    <row r="83" spans="1:11" s="36" customFormat="1" ht="21" x14ac:dyDescent="0.6">
      <c r="A83" s="78"/>
      <c r="B83" s="78"/>
      <c r="C83" s="78"/>
      <c r="D83" s="78"/>
      <c r="E83" s="78"/>
      <c r="F83" s="78"/>
      <c r="G83" s="78"/>
      <c r="H83" s="78"/>
      <c r="I83" s="79"/>
      <c r="K83"/>
    </row>
    <row r="84" spans="1:11" s="36" customFormat="1" ht="21" x14ac:dyDescent="0.6">
      <c r="A84" s="78"/>
      <c r="B84" s="78"/>
      <c r="C84" s="78"/>
      <c r="D84" s="78"/>
      <c r="E84" s="78"/>
      <c r="F84" s="78"/>
      <c r="G84" s="78"/>
      <c r="H84" s="78"/>
      <c r="I84" s="79"/>
      <c r="K84"/>
    </row>
    <row r="85" spans="1:11" s="36" customFormat="1" ht="21" x14ac:dyDescent="0.6">
      <c r="A85" s="78"/>
      <c r="B85" s="78"/>
      <c r="C85" s="78"/>
      <c r="D85" s="78"/>
      <c r="E85" s="78"/>
      <c r="F85" s="78"/>
      <c r="G85" s="78"/>
      <c r="H85" s="78"/>
      <c r="I85" s="79"/>
      <c r="K85"/>
    </row>
    <row r="86" spans="1:11" s="36" customFormat="1" ht="21" x14ac:dyDescent="0.6">
      <c r="A86" s="78"/>
      <c r="B86" s="78"/>
      <c r="C86" s="78"/>
      <c r="D86" s="78"/>
      <c r="E86" s="78"/>
      <c r="F86" s="78"/>
      <c r="G86" s="78"/>
      <c r="H86" s="78"/>
      <c r="I86" s="79"/>
      <c r="K86"/>
    </row>
    <row r="87" spans="1:11" s="36" customFormat="1" ht="21" x14ac:dyDescent="0.6">
      <c r="A87" s="78"/>
      <c r="B87" s="78"/>
      <c r="C87" s="78"/>
      <c r="D87" s="78"/>
      <c r="E87" s="78"/>
      <c r="F87" s="78"/>
      <c r="G87" s="78"/>
      <c r="H87" s="78"/>
      <c r="I87" s="79"/>
      <c r="K87"/>
    </row>
    <row r="88" spans="1:11" s="36" customFormat="1" ht="21" x14ac:dyDescent="0.6">
      <c r="A88" s="78"/>
      <c r="B88" s="78"/>
      <c r="C88" s="78"/>
      <c r="D88" s="78"/>
      <c r="E88" s="78"/>
      <c r="F88" s="78"/>
      <c r="G88" s="78"/>
      <c r="H88" s="78"/>
      <c r="I88" s="79"/>
      <c r="K88"/>
    </row>
    <row r="89" spans="1:11" s="36" customFormat="1" ht="21" x14ac:dyDescent="0.6">
      <c r="A89" s="78"/>
      <c r="B89" s="78"/>
      <c r="C89" s="78"/>
      <c r="D89" s="78"/>
      <c r="E89" s="78"/>
      <c r="F89" s="78"/>
      <c r="G89" s="78"/>
      <c r="H89" s="78"/>
      <c r="I89" s="79"/>
      <c r="K89"/>
    </row>
    <row r="90" spans="1:11" s="36" customFormat="1" ht="21" x14ac:dyDescent="0.6">
      <c r="A90" s="78"/>
      <c r="B90" s="78"/>
      <c r="C90" s="78"/>
      <c r="D90" s="78"/>
      <c r="E90" s="78"/>
      <c r="F90" s="78"/>
      <c r="G90" s="78"/>
      <c r="H90" s="78"/>
      <c r="I90" s="79"/>
      <c r="K90"/>
    </row>
    <row r="91" spans="1:11" s="36" customFormat="1" ht="21" x14ac:dyDescent="0.6">
      <c r="A91" s="78"/>
      <c r="B91" s="78"/>
      <c r="C91" s="78"/>
      <c r="D91" s="78"/>
      <c r="E91" s="78"/>
      <c r="F91" s="78"/>
      <c r="G91" s="78"/>
      <c r="H91" s="78"/>
      <c r="I91" s="79"/>
      <c r="K91"/>
    </row>
    <row r="92" spans="1:11" s="36" customFormat="1" ht="21" x14ac:dyDescent="0.6">
      <c r="A92" s="78"/>
      <c r="B92" s="78"/>
      <c r="C92" s="78"/>
      <c r="D92" s="78"/>
      <c r="E92" s="78"/>
      <c r="F92" s="78"/>
      <c r="G92" s="78"/>
      <c r="H92" s="78"/>
      <c r="I92" s="79"/>
      <c r="K92"/>
    </row>
    <row r="93" spans="1:11" s="36" customFormat="1" ht="21" x14ac:dyDescent="0.6">
      <c r="A93" s="78"/>
      <c r="B93" s="78"/>
      <c r="C93" s="78"/>
      <c r="D93" s="78"/>
      <c r="E93" s="78"/>
      <c r="F93" s="78"/>
      <c r="G93" s="78"/>
      <c r="H93" s="78"/>
      <c r="I93" s="79"/>
      <c r="K93"/>
    </row>
    <row r="94" spans="1:11" s="36" customFormat="1" ht="21" x14ac:dyDescent="0.6">
      <c r="A94" s="78"/>
      <c r="B94" s="78"/>
      <c r="C94" s="78"/>
      <c r="D94" s="78"/>
      <c r="E94" s="78"/>
      <c r="F94" s="78"/>
      <c r="G94" s="78"/>
      <c r="H94" s="78"/>
      <c r="I94" s="79"/>
      <c r="K94"/>
    </row>
    <row r="95" spans="1:11" s="36" customFormat="1" ht="21" x14ac:dyDescent="0.6">
      <c r="A95" s="78"/>
      <c r="B95" s="78"/>
      <c r="C95" s="78"/>
      <c r="D95" s="78"/>
      <c r="E95" s="78"/>
      <c r="F95" s="78"/>
      <c r="G95" s="78"/>
      <c r="H95" s="78"/>
      <c r="I95" s="79"/>
      <c r="K95"/>
    </row>
    <row r="96" spans="1:11" s="36" customFormat="1" ht="21" x14ac:dyDescent="0.6">
      <c r="A96" s="78"/>
      <c r="B96" s="78"/>
      <c r="C96" s="78"/>
      <c r="D96" s="78"/>
      <c r="E96" s="78"/>
      <c r="F96" s="78"/>
      <c r="G96" s="78"/>
      <c r="H96" s="78"/>
      <c r="I96" s="79"/>
      <c r="K96"/>
    </row>
    <row r="97" spans="1:11" s="36" customFormat="1" ht="21" x14ac:dyDescent="0.6">
      <c r="A97" s="78"/>
      <c r="B97" s="78"/>
      <c r="C97" s="78"/>
      <c r="D97" s="78"/>
      <c r="E97" s="78"/>
      <c r="F97" s="78"/>
      <c r="G97" s="78"/>
      <c r="H97" s="78"/>
      <c r="I97" s="79"/>
      <c r="K97"/>
    </row>
    <row r="98" spans="1:11" s="36" customFormat="1" ht="21" x14ac:dyDescent="0.6">
      <c r="A98" s="78"/>
      <c r="B98" s="78"/>
      <c r="C98" s="78"/>
      <c r="D98" s="78"/>
      <c r="E98" s="78"/>
      <c r="F98" s="78"/>
      <c r="G98" s="78"/>
      <c r="H98" s="78"/>
      <c r="I98" s="79"/>
      <c r="K98"/>
    </row>
    <row r="99" spans="1:11" s="36" customFormat="1" ht="21" x14ac:dyDescent="0.6">
      <c r="A99" s="78"/>
      <c r="B99" s="78"/>
      <c r="C99" s="78"/>
      <c r="D99" s="78"/>
      <c r="E99" s="78"/>
      <c r="F99" s="78"/>
      <c r="G99" s="78"/>
      <c r="H99" s="78"/>
      <c r="I99" s="79"/>
      <c r="K99"/>
    </row>
    <row r="100" spans="1:11" s="36" customFormat="1" ht="21" x14ac:dyDescent="0.6">
      <c r="A100" s="78"/>
      <c r="B100" s="78"/>
      <c r="C100" s="78"/>
      <c r="D100" s="78"/>
      <c r="E100" s="78"/>
      <c r="F100" s="78"/>
      <c r="G100" s="78"/>
      <c r="H100" s="78"/>
      <c r="I100" s="79"/>
      <c r="K100"/>
    </row>
    <row r="101" spans="1:11" s="36" customFormat="1" ht="21" x14ac:dyDescent="0.6">
      <c r="A101" s="78"/>
      <c r="B101" s="78"/>
      <c r="C101" s="78"/>
      <c r="D101" s="78"/>
      <c r="E101" s="78"/>
      <c r="F101" s="78"/>
      <c r="G101" s="78"/>
      <c r="H101" s="78"/>
      <c r="I101" s="79"/>
      <c r="K101"/>
    </row>
    <row r="102" spans="1:11" s="36" customFormat="1" ht="21" x14ac:dyDescent="0.6">
      <c r="A102" s="78"/>
      <c r="B102" s="78"/>
      <c r="C102" s="78"/>
      <c r="D102" s="78"/>
      <c r="E102" s="78"/>
      <c r="F102" s="78"/>
      <c r="G102" s="78"/>
      <c r="H102" s="78"/>
      <c r="I102" s="79"/>
      <c r="K102"/>
    </row>
    <row r="103" spans="1:11" s="36" customFormat="1" ht="21" x14ac:dyDescent="0.6">
      <c r="A103" s="78"/>
      <c r="B103" s="78"/>
      <c r="C103" s="78"/>
      <c r="D103" s="78"/>
      <c r="E103" s="78"/>
      <c r="F103" s="78"/>
      <c r="G103" s="78"/>
      <c r="H103" s="78"/>
      <c r="I103" s="79"/>
      <c r="K103"/>
    </row>
    <row r="104" spans="1:11" s="36" customFormat="1" ht="21" x14ac:dyDescent="0.6">
      <c r="A104" s="78"/>
      <c r="B104" s="78"/>
      <c r="C104" s="78"/>
      <c r="D104" s="78"/>
      <c r="E104" s="78"/>
      <c r="F104" s="78"/>
      <c r="G104" s="78"/>
      <c r="H104" s="78"/>
      <c r="I104" s="79"/>
      <c r="K104"/>
    </row>
    <row r="105" spans="1:11" s="36" customFormat="1" ht="21" x14ac:dyDescent="0.6">
      <c r="A105" s="78"/>
      <c r="B105" s="78"/>
      <c r="C105" s="78"/>
      <c r="D105" s="78"/>
      <c r="E105" s="78"/>
      <c r="F105" s="78"/>
      <c r="G105" s="78"/>
      <c r="H105" s="78"/>
      <c r="I105" s="79"/>
      <c r="K105"/>
    </row>
    <row r="106" spans="1:11" s="36" customFormat="1" ht="21" x14ac:dyDescent="0.6">
      <c r="A106" s="78"/>
      <c r="B106" s="78"/>
      <c r="C106" s="78"/>
      <c r="D106" s="78"/>
      <c r="E106" s="78"/>
      <c r="F106" s="78"/>
      <c r="G106" s="78"/>
      <c r="H106" s="78"/>
      <c r="I106" s="79"/>
      <c r="K106"/>
    </row>
    <row r="107" spans="1:11" s="36" customFormat="1" ht="21" x14ac:dyDescent="0.6">
      <c r="A107" s="78"/>
      <c r="B107" s="78"/>
      <c r="C107" s="78"/>
      <c r="D107" s="78"/>
      <c r="E107" s="78"/>
      <c r="F107" s="78"/>
      <c r="G107" s="78"/>
      <c r="H107" s="78"/>
      <c r="I107" s="79"/>
      <c r="K107"/>
    </row>
    <row r="108" spans="1:11" s="36" customFormat="1" ht="21" x14ac:dyDescent="0.6">
      <c r="A108" s="78"/>
      <c r="B108" s="78"/>
      <c r="C108" s="78"/>
      <c r="D108" s="78"/>
      <c r="E108" s="78"/>
      <c r="F108" s="78"/>
      <c r="G108" s="78"/>
      <c r="H108" s="78"/>
      <c r="I108" s="79"/>
      <c r="K108"/>
    </row>
    <row r="109" spans="1:11" s="36" customFormat="1" ht="21" x14ac:dyDescent="0.6">
      <c r="A109" s="78"/>
      <c r="B109" s="78"/>
      <c r="C109" s="78"/>
      <c r="D109" s="78"/>
      <c r="E109" s="78"/>
      <c r="F109" s="78"/>
      <c r="G109" s="78"/>
      <c r="H109" s="78"/>
      <c r="I109" s="79"/>
      <c r="K109"/>
    </row>
    <row r="110" spans="1:11" s="36" customFormat="1" ht="21" x14ac:dyDescent="0.6">
      <c r="A110" s="78"/>
      <c r="B110" s="78"/>
      <c r="C110" s="78"/>
      <c r="D110" s="78"/>
      <c r="E110" s="78"/>
      <c r="F110" s="78"/>
      <c r="G110" s="78"/>
      <c r="H110" s="78"/>
      <c r="I110" s="79"/>
      <c r="K110"/>
    </row>
    <row r="111" spans="1:11" s="36" customFormat="1" ht="21" x14ac:dyDescent="0.6">
      <c r="A111" s="78"/>
      <c r="B111" s="78"/>
      <c r="C111" s="78"/>
      <c r="D111" s="78"/>
      <c r="E111" s="78"/>
      <c r="F111" s="78"/>
      <c r="G111" s="78"/>
      <c r="H111" s="78"/>
      <c r="I111" s="79"/>
      <c r="K111"/>
    </row>
    <row r="112" spans="1:11" s="36" customFormat="1" ht="21" x14ac:dyDescent="0.6">
      <c r="A112" s="78"/>
      <c r="B112" s="78"/>
      <c r="C112" s="78"/>
      <c r="D112" s="78"/>
      <c r="E112" s="78"/>
      <c r="F112" s="78"/>
      <c r="G112" s="78"/>
      <c r="H112" s="78"/>
      <c r="I112" s="79"/>
      <c r="K112"/>
    </row>
    <row r="113" spans="1:11" s="36" customFormat="1" ht="21" x14ac:dyDescent="0.6">
      <c r="A113" s="78"/>
      <c r="B113" s="78"/>
      <c r="C113" s="78"/>
      <c r="D113" s="78"/>
      <c r="E113" s="78"/>
      <c r="F113" s="78"/>
      <c r="G113" s="78"/>
      <c r="H113" s="78"/>
      <c r="I113" s="79"/>
      <c r="K113"/>
    </row>
    <row r="114" spans="1:11" s="36" customFormat="1" ht="21" x14ac:dyDescent="0.6">
      <c r="A114" s="78"/>
      <c r="B114" s="78"/>
      <c r="C114" s="78"/>
      <c r="D114" s="78"/>
      <c r="E114" s="78"/>
      <c r="F114" s="78"/>
      <c r="G114" s="78"/>
      <c r="H114" s="78"/>
      <c r="I114" s="79"/>
      <c r="K114"/>
    </row>
    <row r="115" spans="1:11" s="36" customFormat="1" ht="21" x14ac:dyDescent="0.6">
      <c r="A115" s="78"/>
      <c r="B115" s="78"/>
      <c r="C115" s="78"/>
      <c r="D115" s="78"/>
      <c r="E115" s="78"/>
      <c r="F115" s="78"/>
      <c r="G115" s="78"/>
      <c r="H115" s="78"/>
      <c r="I115" s="79"/>
      <c r="K115"/>
    </row>
    <row r="116" spans="1:11" s="36" customFormat="1" ht="21" x14ac:dyDescent="0.6">
      <c r="A116" s="78"/>
      <c r="B116" s="78"/>
      <c r="C116" s="78"/>
      <c r="D116" s="78"/>
      <c r="E116" s="78"/>
      <c r="F116" s="78"/>
      <c r="G116" s="78"/>
      <c r="H116" s="78"/>
      <c r="I116" s="79"/>
      <c r="K116"/>
    </row>
    <row r="117" spans="1:11" s="36" customFormat="1" ht="21" x14ac:dyDescent="0.6">
      <c r="A117" s="78"/>
      <c r="B117" s="78"/>
      <c r="C117" s="78"/>
      <c r="D117" s="78"/>
      <c r="E117" s="78"/>
      <c r="F117" s="78"/>
      <c r="G117" s="78"/>
      <c r="H117" s="78"/>
      <c r="I117" s="79"/>
      <c r="K117"/>
    </row>
    <row r="118" spans="1:11" s="36" customFormat="1" ht="21" x14ac:dyDescent="0.6">
      <c r="A118" s="78"/>
      <c r="B118" s="78"/>
      <c r="C118" s="78"/>
      <c r="D118" s="78"/>
      <c r="E118" s="78"/>
      <c r="F118" s="78"/>
      <c r="G118" s="78"/>
      <c r="H118" s="78"/>
      <c r="I118" s="79"/>
      <c r="K118"/>
    </row>
    <row r="119" spans="1:11" s="36" customFormat="1" ht="21" x14ac:dyDescent="0.6">
      <c r="A119" s="78"/>
      <c r="B119" s="78"/>
      <c r="C119" s="78"/>
      <c r="D119" s="78"/>
      <c r="E119" s="78"/>
      <c r="F119" s="78"/>
      <c r="G119" s="78"/>
      <c r="H119" s="78"/>
      <c r="I119" s="79"/>
      <c r="K119"/>
    </row>
    <row r="120" spans="1:11" s="36" customFormat="1" ht="21" x14ac:dyDescent="0.6">
      <c r="A120" s="78"/>
      <c r="B120" s="78"/>
      <c r="C120" s="78"/>
      <c r="D120" s="78"/>
      <c r="E120" s="78"/>
      <c r="F120" s="78"/>
      <c r="G120" s="78"/>
      <c r="H120" s="78"/>
      <c r="I120" s="79"/>
      <c r="K120"/>
    </row>
    <row r="121" spans="1:11" s="36" customFormat="1" ht="21" x14ac:dyDescent="0.6">
      <c r="A121" s="78"/>
      <c r="B121" s="78"/>
      <c r="C121" s="78"/>
      <c r="D121" s="78"/>
      <c r="E121" s="78"/>
      <c r="F121" s="78"/>
      <c r="G121" s="78"/>
      <c r="H121" s="78"/>
      <c r="I121" s="79"/>
      <c r="K121"/>
    </row>
    <row r="122" spans="1:11" s="36" customFormat="1" ht="21" x14ac:dyDescent="0.6">
      <c r="A122" s="78"/>
      <c r="B122" s="78"/>
      <c r="C122" s="78"/>
      <c r="D122" s="78"/>
      <c r="E122" s="78"/>
      <c r="F122" s="78"/>
      <c r="G122" s="78"/>
      <c r="H122" s="78"/>
      <c r="I122" s="79"/>
      <c r="K122"/>
    </row>
    <row r="123" spans="1:11" s="36" customFormat="1" ht="21" x14ac:dyDescent="0.6">
      <c r="A123" s="78"/>
      <c r="B123" s="78"/>
      <c r="C123" s="78"/>
      <c r="D123" s="78"/>
      <c r="E123" s="78"/>
      <c r="F123" s="78"/>
      <c r="G123" s="78"/>
      <c r="H123" s="78"/>
      <c r="I123" s="79"/>
      <c r="K123"/>
    </row>
    <row r="124" spans="1:11" s="36" customFormat="1" ht="21" x14ac:dyDescent="0.6">
      <c r="A124" s="78"/>
      <c r="B124" s="78"/>
      <c r="C124" s="78"/>
      <c r="D124" s="78"/>
      <c r="E124" s="78"/>
      <c r="F124" s="78"/>
      <c r="G124" s="78"/>
      <c r="H124" s="78"/>
      <c r="I124" s="79"/>
      <c r="K124"/>
    </row>
    <row r="125" spans="1:11" s="36" customFormat="1" ht="21" x14ac:dyDescent="0.6">
      <c r="A125" s="78"/>
      <c r="B125" s="78"/>
      <c r="C125" s="78"/>
      <c r="D125" s="78"/>
      <c r="E125" s="78"/>
      <c r="F125" s="78"/>
      <c r="G125" s="78"/>
      <c r="H125" s="78"/>
      <c r="I125" s="79"/>
      <c r="K125"/>
    </row>
    <row r="126" spans="1:11" s="36" customFormat="1" ht="21" x14ac:dyDescent="0.6">
      <c r="A126" s="78"/>
      <c r="B126" s="78"/>
      <c r="C126" s="78"/>
      <c r="D126" s="78"/>
      <c r="E126" s="78"/>
      <c r="F126" s="78"/>
      <c r="G126" s="78"/>
      <c r="H126" s="78"/>
      <c r="I126" s="79"/>
      <c r="K126"/>
    </row>
    <row r="127" spans="1:11" s="36" customFormat="1" ht="21" x14ac:dyDescent="0.6">
      <c r="A127" s="78"/>
      <c r="B127" s="78"/>
      <c r="C127" s="78"/>
      <c r="D127" s="78"/>
      <c r="E127" s="78"/>
      <c r="F127" s="78"/>
      <c r="G127" s="78"/>
      <c r="H127" s="78"/>
      <c r="I127" s="79"/>
      <c r="K127"/>
    </row>
    <row r="128" spans="1:11" s="36" customFormat="1" ht="21" x14ac:dyDescent="0.6">
      <c r="A128" s="78"/>
      <c r="B128" s="78"/>
      <c r="C128" s="78"/>
      <c r="D128" s="78"/>
      <c r="E128" s="78"/>
      <c r="F128" s="78"/>
      <c r="G128" s="78"/>
      <c r="H128" s="78"/>
      <c r="I128" s="79"/>
      <c r="K128"/>
    </row>
    <row r="129" spans="1:11" s="36" customFormat="1" ht="21" x14ac:dyDescent="0.6">
      <c r="A129" s="78"/>
      <c r="B129" s="78"/>
      <c r="C129" s="78"/>
      <c r="D129" s="78"/>
      <c r="E129" s="78"/>
      <c r="F129" s="78"/>
      <c r="G129" s="78"/>
      <c r="H129" s="78"/>
      <c r="I129" s="79"/>
      <c r="K129"/>
    </row>
    <row r="130" spans="1:11" s="36" customFormat="1" ht="21" x14ac:dyDescent="0.6">
      <c r="A130" s="78"/>
      <c r="B130" s="78"/>
      <c r="C130" s="78"/>
      <c r="D130" s="78"/>
      <c r="E130" s="78"/>
      <c r="F130" s="78"/>
      <c r="G130" s="78"/>
      <c r="H130" s="78"/>
      <c r="I130" s="79"/>
      <c r="K130"/>
    </row>
    <row r="131" spans="1:11" s="36" customFormat="1" ht="21" x14ac:dyDescent="0.6">
      <c r="A131" s="78"/>
      <c r="B131" s="78"/>
      <c r="C131" s="78"/>
      <c r="D131" s="78"/>
      <c r="E131" s="78"/>
      <c r="F131" s="78"/>
      <c r="G131" s="78"/>
      <c r="H131" s="78"/>
      <c r="I131" s="79"/>
      <c r="K131"/>
    </row>
    <row r="132" spans="1:11" s="36" customFormat="1" ht="21" x14ac:dyDescent="0.6">
      <c r="A132" s="78"/>
      <c r="B132" s="78"/>
      <c r="C132" s="78"/>
      <c r="D132" s="78"/>
      <c r="E132" s="78"/>
      <c r="F132" s="78"/>
      <c r="G132" s="78"/>
      <c r="H132" s="78"/>
      <c r="I132" s="79"/>
      <c r="K132"/>
    </row>
    <row r="133" spans="1:11" s="36" customFormat="1" ht="21" x14ac:dyDescent="0.6">
      <c r="A133" s="78"/>
      <c r="B133" s="78"/>
      <c r="C133" s="78"/>
      <c r="D133" s="78"/>
      <c r="E133" s="78"/>
      <c r="F133" s="78"/>
      <c r="G133" s="78"/>
      <c r="H133" s="78"/>
      <c r="I133" s="79"/>
      <c r="K133"/>
    </row>
    <row r="134" spans="1:11" s="36" customFormat="1" ht="21" x14ac:dyDescent="0.6">
      <c r="A134" s="78"/>
      <c r="B134" s="78"/>
      <c r="C134" s="78"/>
      <c r="D134" s="78"/>
      <c r="E134" s="78"/>
      <c r="F134" s="78"/>
      <c r="G134" s="78"/>
      <c r="H134" s="78"/>
      <c r="I134" s="79"/>
      <c r="K134"/>
    </row>
    <row r="135" spans="1:11" s="36" customFormat="1" ht="21" x14ac:dyDescent="0.6">
      <c r="A135" s="78"/>
      <c r="B135" s="78"/>
      <c r="C135" s="78"/>
      <c r="D135" s="78"/>
      <c r="E135" s="78"/>
      <c r="F135" s="78"/>
      <c r="G135" s="78"/>
      <c r="H135" s="78"/>
      <c r="I135" s="79"/>
      <c r="K135"/>
    </row>
    <row r="136" spans="1:11" s="36" customFormat="1" ht="21" x14ac:dyDescent="0.6">
      <c r="A136" s="78"/>
      <c r="B136" s="78"/>
      <c r="C136" s="78"/>
      <c r="D136" s="78"/>
      <c r="E136" s="78"/>
      <c r="F136" s="78"/>
      <c r="G136" s="78"/>
      <c r="H136" s="78"/>
      <c r="I136" s="79"/>
      <c r="K136"/>
    </row>
    <row r="137" spans="1:11" s="36" customFormat="1" ht="21" x14ac:dyDescent="0.6">
      <c r="A137" s="78"/>
      <c r="B137" s="78"/>
      <c r="C137" s="78"/>
      <c r="D137" s="78"/>
      <c r="E137" s="78"/>
      <c r="F137" s="78"/>
      <c r="G137" s="78"/>
      <c r="H137" s="78"/>
      <c r="I137" s="79"/>
      <c r="K137"/>
    </row>
    <row r="138" spans="1:11" s="36" customFormat="1" ht="21" x14ac:dyDescent="0.6">
      <c r="A138" s="78"/>
      <c r="B138" s="78"/>
      <c r="C138" s="78"/>
      <c r="D138" s="78"/>
      <c r="E138" s="78"/>
      <c r="F138" s="78"/>
      <c r="G138" s="78"/>
      <c r="H138" s="78"/>
      <c r="I138" s="79"/>
      <c r="K138"/>
    </row>
    <row r="139" spans="1:11" s="36" customFormat="1" ht="21" x14ac:dyDescent="0.6">
      <c r="A139" s="78"/>
      <c r="B139" s="78"/>
      <c r="C139" s="78"/>
      <c r="D139" s="78"/>
      <c r="E139" s="78"/>
      <c r="F139" s="78"/>
      <c r="G139" s="78"/>
      <c r="H139" s="78"/>
      <c r="I139" s="79"/>
      <c r="K139"/>
    </row>
    <row r="140" spans="1:11" s="36" customFormat="1" ht="21" x14ac:dyDescent="0.6">
      <c r="A140" s="78"/>
      <c r="B140" s="78"/>
      <c r="C140" s="78"/>
      <c r="D140" s="78"/>
      <c r="E140" s="78"/>
      <c r="F140" s="78"/>
      <c r="G140" s="78"/>
      <c r="H140" s="78"/>
      <c r="I140" s="79"/>
      <c r="K140"/>
    </row>
    <row r="141" spans="1:11" s="36" customFormat="1" ht="21" x14ac:dyDescent="0.6">
      <c r="A141" s="78"/>
      <c r="B141" s="78"/>
      <c r="C141" s="78"/>
      <c r="D141" s="78"/>
      <c r="E141" s="78"/>
      <c r="F141" s="78"/>
      <c r="G141" s="78"/>
      <c r="H141" s="78"/>
      <c r="I141" s="79"/>
      <c r="K141"/>
    </row>
    <row r="142" spans="1:11" s="36" customFormat="1" ht="21" x14ac:dyDescent="0.6">
      <c r="A142" s="78"/>
      <c r="B142" s="78"/>
      <c r="C142" s="78"/>
      <c r="D142" s="78"/>
      <c r="E142" s="78"/>
      <c r="F142" s="78"/>
      <c r="G142" s="78"/>
      <c r="H142" s="78"/>
      <c r="I142" s="79"/>
      <c r="K142"/>
    </row>
    <row r="143" spans="1:11" s="36" customFormat="1" ht="21" x14ac:dyDescent="0.6">
      <c r="A143" s="78"/>
      <c r="B143" s="78"/>
      <c r="C143" s="78"/>
      <c r="D143" s="78"/>
      <c r="E143" s="78"/>
      <c r="F143" s="78"/>
      <c r="G143" s="78"/>
      <c r="H143" s="78"/>
      <c r="I143" s="79"/>
      <c r="K143"/>
    </row>
    <row r="144" spans="1:11" s="36" customFormat="1" ht="21" x14ac:dyDescent="0.6">
      <c r="A144" s="78"/>
      <c r="B144" s="78"/>
      <c r="C144" s="78"/>
      <c r="D144" s="78"/>
      <c r="E144" s="78"/>
      <c r="F144" s="78"/>
      <c r="G144" s="78"/>
      <c r="H144" s="78"/>
      <c r="I144" s="79"/>
      <c r="K144"/>
    </row>
    <row r="145" spans="1:11" s="36" customFormat="1" ht="21" x14ac:dyDescent="0.6">
      <c r="A145" s="78"/>
      <c r="B145" s="78"/>
      <c r="C145" s="78"/>
      <c r="D145" s="78"/>
      <c r="E145" s="78"/>
      <c r="F145" s="78"/>
      <c r="G145" s="78"/>
      <c r="H145" s="78"/>
      <c r="I145" s="79"/>
      <c r="K145"/>
    </row>
    <row r="146" spans="1:11" s="36" customFormat="1" ht="21" x14ac:dyDescent="0.6">
      <c r="A146" s="78"/>
      <c r="B146" s="78"/>
      <c r="C146" s="78"/>
      <c r="D146" s="78"/>
      <c r="E146" s="78"/>
      <c r="F146" s="78"/>
      <c r="G146" s="78"/>
      <c r="H146" s="78"/>
      <c r="I146" s="79"/>
      <c r="K146"/>
    </row>
    <row r="147" spans="1:11" s="36" customFormat="1" ht="21" x14ac:dyDescent="0.6">
      <c r="A147" s="78"/>
      <c r="B147" s="78"/>
      <c r="C147" s="78"/>
      <c r="D147" s="78"/>
      <c r="E147" s="78"/>
      <c r="F147" s="78"/>
      <c r="G147" s="78"/>
      <c r="H147" s="78"/>
      <c r="I147" s="79"/>
      <c r="K147"/>
    </row>
    <row r="148" spans="1:11" s="36" customFormat="1" ht="21" x14ac:dyDescent="0.6">
      <c r="A148" s="78"/>
      <c r="B148" s="78"/>
      <c r="C148" s="78"/>
      <c r="D148" s="78"/>
      <c r="E148" s="78"/>
      <c r="F148" s="78"/>
      <c r="G148" s="78"/>
      <c r="H148" s="78"/>
      <c r="I148" s="79"/>
      <c r="K148"/>
    </row>
    <row r="149" spans="1:11" s="36" customFormat="1" ht="21" x14ac:dyDescent="0.6">
      <c r="A149" s="78"/>
      <c r="B149" s="78"/>
      <c r="C149" s="78"/>
      <c r="D149" s="78"/>
      <c r="E149" s="78"/>
      <c r="F149" s="78"/>
      <c r="G149" s="78"/>
      <c r="H149" s="78"/>
      <c r="I149" s="79"/>
      <c r="K149"/>
    </row>
    <row r="150" spans="1:11" s="36" customFormat="1" ht="21" x14ac:dyDescent="0.6">
      <c r="A150" s="78"/>
      <c r="B150" s="78"/>
      <c r="C150" s="78"/>
      <c r="D150" s="78"/>
      <c r="E150" s="78"/>
      <c r="F150" s="78"/>
      <c r="G150" s="78"/>
      <c r="H150" s="78"/>
      <c r="I150" s="79"/>
      <c r="K150"/>
    </row>
    <row r="151" spans="1:11" s="36" customFormat="1" ht="21" x14ac:dyDescent="0.6">
      <c r="A151" s="78"/>
      <c r="B151" s="78"/>
      <c r="C151" s="78"/>
      <c r="D151" s="78"/>
      <c r="E151" s="78"/>
      <c r="F151" s="78"/>
      <c r="G151" s="78"/>
      <c r="H151" s="78"/>
      <c r="I151" s="79"/>
      <c r="K151"/>
    </row>
    <row r="152" spans="1:11" s="36" customFormat="1" ht="21" x14ac:dyDescent="0.6">
      <c r="A152" s="78"/>
      <c r="B152" s="78"/>
      <c r="C152" s="78"/>
      <c r="D152" s="78"/>
      <c r="E152" s="78"/>
      <c r="F152" s="78"/>
      <c r="G152" s="78"/>
      <c r="H152" s="78"/>
      <c r="I152" s="79"/>
      <c r="K152"/>
    </row>
    <row r="153" spans="1:11" s="36" customFormat="1" ht="21" x14ac:dyDescent="0.6">
      <c r="A153" s="78"/>
      <c r="B153" s="78"/>
      <c r="C153" s="78"/>
      <c r="D153" s="78"/>
      <c r="E153" s="78"/>
      <c r="F153" s="78"/>
      <c r="G153" s="78"/>
      <c r="H153" s="78"/>
      <c r="I153" s="79"/>
      <c r="K153"/>
    </row>
    <row r="154" spans="1:11" s="36" customFormat="1" ht="21" x14ac:dyDescent="0.6">
      <c r="A154" s="78"/>
      <c r="B154" s="78"/>
      <c r="C154" s="78"/>
      <c r="D154" s="78"/>
      <c r="E154" s="78"/>
      <c r="F154" s="78"/>
      <c r="G154" s="78"/>
      <c r="H154" s="78"/>
      <c r="I154" s="79"/>
      <c r="K154"/>
    </row>
    <row r="155" spans="1:11" s="36" customFormat="1" ht="21" x14ac:dyDescent="0.6">
      <c r="A155" s="78"/>
      <c r="B155" s="78"/>
      <c r="C155" s="78"/>
      <c r="D155" s="78"/>
      <c r="E155" s="78"/>
      <c r="F155" s="78"/>
      <c r="G155" s="78"/>
      <c r="H155" s="78"/>
      <c r="I155" s="79"/>
      <c r="K155"/>
    </row>
    <row r="156" spans="1:11" s="36" customFormat="1" ht="21" x14ac:dyDescent="0.6">
      <c r="A156" s="78"/>
      <c r="B156" s="78"/>
      <c r="C156" s="78"/>
      <c r="D156" s="78"/>
      <c r="E156" s="78"/>
      <c r="F156" s="78"/>
      <c r="G156" s="78"/>
      <c r="H156" s="78"/>
      <c r="I156" s="79"/>
      <c r="K156"/>
    </row>
    <row r="157" spans="1:11" s="36" customFormat="1" ht="21" x14ac:dyDescent="0.6">
      <c r="A157" s="78"/>
      <c r="B157" s="78"/>
      <c r="C157" s="78"/>
      <c r="D157" s="78"/>
      <c r="E157" s="78"/>
      <c r="F157" s="78"/>
      <c r="G157" s="78"/>
      <c r="H157" s="78"/>
      <c r="I157" s="79"/>
      <c r="K157"/>
    </row>
    <row r="158" spans="1:11" s="36" customFormat="1" ht="21" x14ac:dyDescent="0.6">
      <c r="A158" s="78"/>
      <c r="B158" s="78"/>
      <c r="C158" s="78"/>
      <c r="D158" s="78"/>
      <c r="E158" s="78"/>
      <c r="F158" s="78"/>
      <c r="G158" s="78"/>
      <c r="H158" s="78"/>
      <c r="I158" s="79"/>
      <c r="K158"/>
    </row>
    <row r="159" spans="1:11" s="36" customFormat="1" ht="21" x14ac:dyDescent="0.6">
      <c r="A159" s="78"/>
      <c r="B159" s="78"/>
      <c r="C159" s="78"/>
      <c r="D159" s="78"/>
      <c r="E159" s="78"/>
      <c r="F159" s="78"/>
      <c r="G159" s="78"/>
      <c r="H159" s="78"/>
      <c r="I159" s="79"/>
      <c r="K159"/>
    </row>
    <row r="160" spans="1:11" s="36" customFormat="1" ht="21" x14ac:dyDescent="0.6">
      <c r="A160" s="78"/>
      <c r="B160" s="78"/>
      <c r="C160" s="78"/>
      <c r="D160" s="78"/>
      <c r="E160" s="78"/>
      <c r="F160" s="78"/>
      <c r="G160" s="78"/>
      <c r="H160" s="78"/>
      <c r="I160" s="79"/>
      <c r="K160"/>
    </row>
    <row r="161" spans="1:11" s="36" customFormat="1" ht="21" x14ac:dyDescent="0.6">
      <c r="A161" s="78"/>
      <c r="B161" s="78"/>
      <c r="C161" s="78"/>
      <c r="D161" s="78"/>
      <c r="E161" s="78"/>
      <c r="F161" s="78"/>
      <c r="G161" s="78"/>
      <c r="H161" s="78"/>
      <c r="I161" s="79"/>
      <c r="K161"/>
    </row>
    <row r="162" spans="1:11" s="36" customFormat="1" ht="21" x14ac:dyDescent="0.6">
      <c r="A162" s="78"/>
      <c r="B162" s="78"/>
      <c r="C162" s="78"/>
      <c r="D162" s="78"/>
      <c r="E162" s="78"/>
      <c r="F162" s="78"/>
      <c r="G162" s="78"/>
      <c r="H162" s="78"/>
      <c r="I162" s="79"/>
      <c r="K162"/>
    </row>
    <row r="163" spans="1:11" s="36" customFormat="1" ht="21" x14ac:dyDescent="0.6">
      <c r="A163" s="78"/>
      <c r="B163" s="78"/>
      <c r="C163" s="78"/>
      <c r="D163" s="78"/>
      <c r="E163" s="78"/>
      <c r="F163" s="78"/>
      <c r="G163" s="78"/>
      <c r="H163" s="78"/>
      <c r="I163" s="79"/>
      <c r="K163"/>
    </row>
    <row r="164" spans="1:11" s="36" customFormat="1" ht="21" x14ac:dyDescent="0.6">
      <c r="A164" s="78"/>
      <c r="B164" s="78"/>
      <c r="C164" s="78"/>
      <c r="D164" s="78"/>
      <c r="E164" s="78"/>
      <c r="F164" s="78"/>
      <c r="G164" s="78"/>
      <c r="H164" s="78"/>
      <c r="I164" s="79"/>
      <c r="K164"/>
    </row>
    <row r="165" spans="1:11" s="36" customFormat="1" ht="21" x14ac:dyDescent="0.6">
      <c r="A165" s="78"/>
      <c r="B165" s="78"/>
      <c r="C165" s="78"/>
      <c r="D165" s="78"/>
      <c r="E165" s="78"/>
      <c r="F165" s="78"/>
      <c r="G165" s="78"/>
      <c r="H165" s="78"/>
      <c r="I165" s="79"/>
      <c r="K165"/>
    </row>
    <row r="166" spans="1:11" s="36" customFormat="1" ht="21" x14ac:dyDescent="0.6">
      <c r="A166" s="78"/>
      <c r="B166" s="78"/>
      <c r="C166" s="78"/>
      <c r="D166" s="78"/>
      <c r="E166" s="78"/>
      <c r="F166" s="78"/>
      <c r="G166" s="78"/>
      <c r="H166" s="78"/>
      <c r="I166" s="79"/>
      <c r="K166"/>
    </row>
    <row r="167" spans="1:11" s="36" customFormat="1" ht="21" x14ac:dyDescent="0.6">
      <c r="A167" s="78"/>
      <c r="B167" s="78"/>
      <c r="C167" s="78"/>
      <c r="D167" s="78"/>
      <c r="E167" s="78"/>
      <c r="F167" s="78"/>
      <c r="G167" s="78"/>
      <c r="H167" s="78"/>
      <c r="I167" s="79"/>
      <c r="K167"/>
    </row>
    <row r="168" spans="1:11" s="36" customFormat="1" ht="21" x14ac:dyDescent="0.6">
      <c r="A168" s="78"/>
      <c r="B168" s="78"/>
      <c r="C168" s="78"/>
      <c r="D168" s="78"/>
      <c r="E168" s="78"/>
      <c r="F168" s="78"/>
      <c r="G168" s="78"/>
      <c r="H168" s="78"/>
      <c r="I168" s="79"/>
      <c r="K168"/>
    </row>
    <row r="169" spans="1:11" s="36" customFormat="1" ht="21" x14ac:dyDescent="0.6">
      <c r="A169" s="78"/>
      <c r="B169" s="78"/>
      <c r="C169" s="78"/>
      <c r="D169" s="78"/>
      <c r="E169" s="78"/>
      <c r="F169" s="78"/>
      <c r="G169" s="78"/>
      <c r="H169" s="78"/>
      <c r="I169" s="79"/>
      <c r="K169"/>
    </row>
    <row r="170" spans="1:11" s="36" customFormat="1" ht="21" x14ac:dyDescent="0.6">
      <c r="A170" s="78"/>
      <c r="B170" s="78"/>
      <c r="C170" s="78"/>
      <c r="D170" s="78"/>
      <c r="E170" s="78"/>
      <c r="F170" s="78"/>
      <c r="G170" s="78"/>
      <c r="H170" s="78"/>
      <c r="I170" s="79"/>
      <c r="K170"/>
    </row>
    <row r="171" spans="1:11" s="36" customFormat="1" ht="21" x14ac:dyDescent="0.6">
      <c r="A171" s="78"/>
      <c r="B171" s="78"/>
      <c r="C171" s="78"/>
      <c r="D171" s="78"/>
      <c r="E171" s="78"/>
      <c r="F171" s="78"/>
      <c r="G171" s="78"/>
      <c r="H171" s="78"/>
      <c r="I171" s="79"/>
      <c r="K171"/>
    </row>
    <row r="172" spans="1:11" s="36" customFormat="1" ht="21" x14ac:dyDescent="0.6">
      <c r="A172" s="78"/>
      <c r="B172" s="78"/>
      <c r="C172" s="78"/>
      <c r="D172" s="78"/>
      <c r="E172" s="78"/>
      <c r="F172" s="78"/>
      <c r="G172" s="78"/>
      <c r="H172" s="78"/>
      <c r="I172" s="79"/>
      <c r="K172"/>
    </row>
    <row r="173" spans="1:11" s="36" customFormat="1" ht="21" x14ac:dyDescent="0.6">
      <c r="A173" s="78"/>
      <c r="B173" s="78"/>
      <c r="C173" s="78"/>
      <c r="D173" s="78"/>
      <c r="E173" s="78"/>
      <c r="F173" s="78"/>
      <c r="G173" s="78"/>
      <c r="H173" s="78"/>
      <c r="I173" s="79"/>
      <c r="K173"/>
    </row>
    <row r="174" spans="1:11" s="36" customFormat="1" ht="21" x14ac:dyDescent="0.6">
      <c r="A174" s="78"/>
      <c r="B174" s="78"/>
      <c r="C174" s="78"/>
      <c r="D174" s="78"/>
      <c r="E174" s="78"/>
      <c r="F174" s="78"/>
      <c r="G174" s="78"/>
      <c r="H174" s="78"/>
      <c r="I174" s="79"/>
      <c r="K174"/>
    </row>
    <row r="175" spans="1:11" s="36" customFormat="1" ht="21" x14ac:dyDescent="0.6">
      <c r="A175" s="78"/>
      <c r="B175" s="78"/>
      <c r="C175" s="78"/>
      <c r="D175" s="78"/>
      <c r="E175" s="78"/>
      <c r="F175" s="78"/>
      <c r="G175" s="78"/>
      <c r="H175" s="78"/>
      <c r="I175" s="79"/>
      <c r="K175"/>
    </row>
    <row r="176" spans="1:11" s="36" customFormat="1" ht="21" x14ac:dyDescent="0.6">
      <c r="A176" s="78"/>
      <c r="B176" s="78"/>
      <c r="C176" s="78"/>
      <c r="D176" s="78"/>
      <c r="E176" s="78"/>
      <c r="F176" s="78"/>
      <c r="G176" s="78"/>
      <c r="H176" s="78"/>
      <c r="I176" s="79"/>
      <c r="K176"/>
    </row>
    <row r="177" spans="1:11" s="36" customFormat="1" ht="21" x14ac:dyDescent="0.6">
      <c r="A177" s="78"/>
      <c r="B177" s="78"/>
      <c r="C177" s="78"/>
      <c r="D177" s="78"/>
      <c r="E177" s="78"/>
      <c r="F177" s="78"/>
      <c r="G177" s="78"/>
      <c r="H177" s="78"/>
      <c r="I177" s="79"/>
      <c r="K177"/>
    </row>
    <row r="178" spans="1:11" s="36" customFormat="1" ht="21" x14ac:dyDescent="0.6">
      <c r="A178" s="78"/>
      <c r="B178" s="78"/>
      <c r="C178" s="78"/>
      <c r="D178" s="78"/>
      <c r="E178" s="78"/>
      <c r="F178" s="78"/>
      <c r="G178" s="78"/>
      <c r="H178" s="78"/>
      <c r="I178" s="79"/>
      <c r="K178"/>
    </row>
    <row r="179" spans="1:11" s="36" customFormat="1" ht="21" x14ac:dyDescent="0.6">
      <c r="A179" s="78"/>
      <c r="B179" s="78"/>
      <c r="C179" s="78"/>
      <c r="D179" s="78"/>
      <c r="E179" s="78"/>
      <c r="F179" s="78"/>
      <c r="G179" s="78"/>
      <c r="H179" s="78"/>
      <c r="I179" s="79"/>
      <c r="K179"/>
    </row>
    <row r="180" spans="1:11" s="36" customFormat="1" ht="21" x14ac:dyDescent="0.6">
      <c r="A180" s="78"/>
      <c r="B180" s="78"/>
      <c r="C180" s="78"/>
      <c r="D180" s="78"/>
      <c r="E180" s="78"/>
      <c r="F180" s="78"/>
      <c r="G180" s="78"/>
      <c r="H180" s="78"/>
      <c r="I180" s="79"/>
      <c r="K180"/>
    </row>
    <row r="181" spans="1:11" s="36" customFormat="1" ht="21" x14ac:dyDescent="0.6">
      <c r="A181" s="78"/>
      <c r="B181" s="78"/>
      <c r="C181" s="78"/>
      <c r="D181" s="78"/>
      <c r="E181" s="78"/>
      <c r="F181" s="78"/>
      <c r="G181" s="78"/>
      <c r="H181" s="78"/>
      <c r="I181" s="79"/>
      <c r="K181"/>
    </row>
    <row r="182" spans="1:11" s="36" customFormat="1" ht="21" x14ac:dyDescent="0.6">
      <c r="A182" s="78"/>
      <c r="B182" s="78"/>
      <c r="C182" s="78"/>
      <c r="D182" s="78"/>
      <c r="E182" s="78"/>
      <c r="F182" s="78"/>
      <c r="G182" s="78"/>
      <c r="H182" s="78"/>
      <c r="I182" s="79"/>
      <c r="K182"/>
    </row>
    <row r="183" spans="1:11" s="36" customFormat="1" ht="21" x14ac:dyDescent="0.6">
      <c r="A183" s="78"/>
      <c r="B183" s="78"/>
      <c r="C183" s="78"/>
      <c r="D183" s="78"/>
      <c r="E183" s="78"/>
      <c r="F183" s="78"/>
      <c r="G183" s="78"/>
      <c r="H183" s="78"/>
      <c r="I183" s="79"/>
      <c r="K183"/>
    </row>
    <row r="184" spans="1:11" s="36" customFormat="1" ht="21" x14ac:dyDescent="0.6">
      <c r="A184" s="78"/>
      <c r="B184" s="78"/>
      <c r="C184" s="78"/>
      <c r="D184" s="78"/>
      <c r="E184" s="78"/>
      <c r="F184" s="78"/>
      <c r="G184" s="78"/>
      <c r="H184" s="78"/>
      <c r="I184" s="79"/>
      <c r="K184"/>
    </row>
    <row r="185" spans="1:11" s="36" customFormat="1" ht="21" x14ac:dyDescent="0.6">
      <c r="A185" s="78"/>
      <c r="B185" s="78"/>
      <c r="C185" s="78"/>
      <c r="D185" s="78"/>
      <c r="E185" s="78"/>
      <c r="F185" s="78"/>
      <c r="G185" s="78"/>
      <c r="H185" s="78"/>
      <c r="I185" s="79"/>
      <c r="K185"/>
    </row>
    <row r="186" spans="1:11" s="36" customFormat="1" ht="21" x14ac:dyDescent="0.6">
      <c r="A186" s="78"/>
      <c r="B186" s="78"/>
      <c r="C186" s="78"/>
      <c r="D186" s="78"/>
      <c r="E186" s="78"/>
      <c r="F186" s="78"/>
      <c r="G186" s="78"/>
      <c r="H186" s="78"/>
      <c r="I186" s="79"/>
      <c r="K186"/>
    </row>
    <row r="187" spans="1:11" s="36" customFormat="1" ht="21" x14ac:dyDescent="0.6">
      <c r="A187" s="78"/>
      <c r="B187" s="78"/>
      <c r="C187" s="78"/>
      <c r="D187" s="78"/>
      <c r="E187" s="78"/>
      <c r="F187" s="78"/>
      <c r="G187" s="78"/>
      <c r="H187" s="78"/>
      <c r="I187" s="79"/>
      <c r="K187"/>
    </row>
    <row r="188" spans="1:11" s="36" customFormat="1" ht="21" x14ac:dyDescent="0.6">
      <c r="A188" s="78"/>
      <c r="B188" s="78"/>
      <c r="C188" s="78"/>
      <c r="D188" s="78"/>
      <c r="E188" s="78"/>
      <c r="F188" s="78"/>
      <c r="G188" s="78"/>
      <c r="H188" s="78"/>
      <c r="I188" s="79"/>
      <c r="K188"/>
    </row>
    <row r="189" spans="1:11" s="36" customFormat="1" ht="21" x14ac:dyDescent="0.6">
      <c r="A189" s="78"/>
      <c r="B189" s="78"/>
      <c r="C189" s="78"/>
      <c r="D189" s="78"/>
      <c r="E189" s="78"/>
      <c r="F189" s="78"/>
      <c r="G189" s="78"/>
      <c r="H189" s="78"/>
      <c r="I189" s="79"/>
      <c r="K189"/>
    </row>
    <row r="190" spans="1:11" s="36" customFormat="1" ht="21" x14ac:dyDescent="0.6">
      <c r="A190" s="78"/>
      <c r="B190" s="78"/>
      <c r="C190" s="78"/>
      <c r="D190" s="78"/>
      <c r="E190" s="78"/>
      <c r="F190" s="78"/>
      <c r="G190" s="78"/>
      <c r="H190" s="78"/>
      <c r="I190" s="79"/>
      <c r="K190"/>
    </row>
    <row r="191" spans="1:11" s="36" customFormat="1" ht="21" x14ac:dyDescent="0.6">
      <c r="A191" s="78"/>
      <c r="B191" s="78"/>
      <c r="C191" s="78"/>
      <c r="D191" s="78"/>
      <c r="E191" s="78"/>
      <c r="F191" s="78"/>
      <c r="G191" s="78"/>
      <c r="H191" s="78"/>
      <c r="I191" s="79"/>
      <c r="K191"/>
    </row>
    <row r="192" spans="1:11" s="36" customFormat="1" ht="21" x14ac:dyDescent="0.6">
      <c r="A192" s="78"/>
      <c r="B192" s="78"/>
      <c r="C192" s="78"/>
      <c r="D192" s="78"/>
      <c r="E192" s="78"/>
      <c r="F192" s="78"/>
      <c r="G192" s="78"/>
      <c r="H192" s="78"/>
      <c r="I192" s="79"/>
      <c r="K192"/>
    </row>
    <row r="193" spans="1:11" s="36" customFormat="1" ht="21" x14ac:dyDescent="0.6">
      <c r="A193" s="78"/>
      <c r="B193" s="78"/>
      <c r="C193" s="78"/>
      <c r="D193" s="78"/>
      <c r="E193" s="78"/>
      <c r="F193" s="78"/>
      <c r="G193" s="78"/>
      <c r="H193" s="78"/>
      <c r="I193" s="79"/>
      <c r="K193"/>
    </row>
    <row r="194" spans="1:11" s="36" customFormat="1" ht="21" x14ac:dyDescent="0.6">
      <c r="A194" s="78"/>
      <c r="B194" s="78"/>
      <c r="C194" s="78"/>
      <c r="D194" s="78"/>
      <c r="E194" s="78"/>
      <c r="F194" s="78"/>
      <c r="G194" s="78"/>
      <c r="H194" s="78"/>
      <c r="I194" s="79"/>
      <c r="K194"/>
    </row>
    <row r="195" spans="1:11" s="36" customFormat="1" ht="21" x14ac:dyDescent="0.6">
      <c r="A195" s="78"/>
      <c r="B195" s="78"/>
      <c r="C195" s="78"/>
      <c r="D195" s="78"/>
      <c r="E195" s="78"/>
      <c r="F195" s="78"/>
      <c r="G195" s="78"/>
      <c r="H195" s="78"/>
      <c r="I195" s="79"/>
      <c r="K195"/>
    </row>
    <row r="196" spans="1:11" s="36" customFormat="1" ht="21" x14ac:dyDescent="0.6">
      <c r="A196" s="78"/>
      <c r="B196" s="78"/>
      <c r="C196" s="78"/>
      <c r="D196" s="78"/>
      <c r="E196" s="78"/>
      <c r="F196" s="78"/>
      <c r="G196" s="78"/>
      <c r="H196" s="78"/>
      <c r="I196" s="79"/>
      <c r="K196"/>
    </row>
    <row r="197" spans="1:11" s="36" customFormat="1" ht="21" x14ac:dyDescent="0.6">
      <c r="A197" s="78"/>
      <c r="B197" s="78"/>
      <c r="C197" s="78"/>
      <c r="D197" s="78"/>
      <c r="E197" s="78"/>
      <c r="F197" s="78"/>
      <c r="G197" s="78"/>
      <c r="H197" s="78"/>
      <c r="I197" s="79"/>
      <c r="K197"/>
    </row>
    <row r="198" spans="1:11" s="36" customFormat="1" ht="21" x14ac:dyDescent="0.6">
      <c r="A198" s="78"/>
      <c r="B198" s="78"/>
      <c r="C198" s="78"/>
      <c r="D198" s="78"/>
      <c r="E198" s="78"/>
      <c r="F198" s="78"/>
      <c r="G198" s="78"/>
      <c r="H198" s="78"/>
      <c r="I198" s="79"/>
      <c r="K198"/>
    </row>
    <row r="199" spans="1:11" s="36" customFormat="1" ht="21" x14ac:dyDescent="0.6">
      <c r="A199" s="78"/>
      <c r="B199" s="78"/>
      <c r="C199" s="78"/>
      <c r="D199" s="78"/>
      <c r="E199" s="78"/>
      <c r="F199" s="78"/>
      <c r="G199" s="78"/>
      <c r="H199" s="78"/>
      <c r="I199" s="79"/>
      <c r="K199"/>
    </row>
    <row r="200" spans="1:11" s="36" customFormat="1" ht="21" x14ac:dyDescent="0.6">
      <c r="A200" s="78"/>
      <c r="B200" s="78"/>
      <c r="C200" s="78"/>
      <c r="D200" s="78"/>
      <c r="E200" s="78"/>
      <c r="F200" s="78"/>
      <c r="G200" s="78"/>
      <c r="H200" s="78"/>
      <c r="I200" s="79"/>
      <c r="K200"/>
    </row>
    <row r="201" spans="1:11" s="36" customFormat="1" ht="21" x14ac:dyDescent="0.6">
      <c r="A201" s="78"/>
      <c r="B201" s="78"/>
      <c r="C201" s="78"/>
      <c r="D201" s="78"/>
      <c r="E201" s="78"/>
      <c r="F201" s="78"/>
      <c r="G201" s="78"/>
      <c r="H201" s="78"/>
      <c r="I201" s="79"/>
      <c r="K201"/>
    </row>
    <row r="202" spans="1:11" s="36" customFormat="1" ht="21" x14ac:dyDescent="0.6">
      <c r="A202" s="78"/>
      <c r="B202" s="78"/>
      <c r="C202" s="78"/>
      <c r="D202" s="78"/>
      <c r="E202" s="78"/>
      <c r="F202" s="78"/>
      <c r="G202" s="78"/>
      <c r="H202" s="78"/>
      <c r="I202" s="79"/>
      <c r="K202"/>
    </row>
    <row r="203" spans="1:11" s="36" customFormat="1" ht="21" x14ac:dyDescent="0.6">
      <c r="A203" s="78"/>
      <c r="B203" s="78"/>
      <c r="C203" s="78"/>
      <c r="D203" s="78"/>
      <c r="E203" s="78"/>
      <c r="F203" s="78"/>
      <c r="G203" s="78"/>
      <c r="H203" s="78"/>
      <c r="I203" s="79"/>
      <c r="K203"/>
    </row>
    <row r="204" spans="1:11" s="36" customFormat="1" ht="21" x14ac:dyDescent="0.6">
      <c r="A204" s="78"/>
      <c r="B204" s="78"/>
      <c r="C204" s="78"/>
      <c r="D204" s="78"/>
      <c r="E204" s="78"/>
      <c r="F204" s="78"/>
      <c r="G204" s="78"/>
      <c r="H204" s="78"/>
      <c r="I204" s="79"/>
      <c r="K204"/>
    </row>
    <row r="205" spans="1:11" s="36" customFormat="1" ht="21" x14ac:dyDescent="0.6">
      <c r="A205" s="78"/>
      <c r="B205" s="78"/>
      <c r="C205" s="78"/>
      <c r="D205" s="78"/>
      <c r="E205" s="78"/>
      <c r="F205" s="78"/>
      <c r="G205" s="78"/>
      <c r="H205" s="78"/>
      <c r="I205" s="79"/>
      <c r="K205"/>
    </row>
    <row r="206" spans="1:11" s="36" customFormat="1" ht="21" x14ac:dyDescent="0.6">
      <c r="A206" s="78"/>
      <c r="B206" s="78"/>
      <c r="C206" s="78"/>
      <c r="D206" s="78"/>
      <c r="E206" s="78"/>
      <c r="F206" s="78"/>
      <c r="G206" s="78"/>
      <c r="H206" s="78"/>
      <c r="I206" s="79"/>
      <c r="K206"/>
    </row>
    <row r="207" spans="1:11" s="36" customFormat="1" ht="21" x14ac:dyDescent="0.6">
      <c r="A207" s="78"/>
      <c r="B207" s="78"/>
      <c r="C207" s="78"/>
      <c r="D207" s="78"/>
      <c r="E207" s="78"/>
      <c r="F207" s="78"/>
      <c r="G207" s="78"/>
      <c r="H207" s="78"/>
      <c r="I207" s="79"/>
      <c r="K207"/>
    </row>
    <row r="208" spans="1:11" s="36" customFormat="1" ht="21" x14ac:dyDescent="0.6">
      <c r="A208" s="78"/>
      <c r="B208" s="78"/>
      <c r="C208" s="78"/>
      <c r="D208" s="78"/>
      <c r="E208" s="78"/>
      <c r="F208" s="78"/>
      <c r="G208" s="78"/>
      <c r="H208" s="78"/>
      <c r="I208" s="79"/>
      <c r="K208"/>
    </row>
    <row r="209" spans="1:11" s="36" customFormat="1" ht="21" x14ac:dyDescent="0.6">
      <c r="A209" s="78"/>
      <c r="B209" s="78"/>
      <c r="C209" s="78"/>
      <c r="D209" s="78"/>
      <c r="E209" s="78"/>
      <c r="F209" s="78"/>
      <c r="G209" s="78"/>
      <c r="H209" s="78"/>
      <c r="I209" s="79"/>
      <c r="K209"/>
    </row>
    <row r="210" spans="1:11" s="36" customFormat="1" ht="21" x14ac:dyDescent="0.6">
      <c r="A210" s="78"/>
      <c r="B210" s="78"/>
      <c r="C210" s="78"/>
      <c r="D210" s="78"/>
      <c r="E210" s="78"/>
      <c r="F210" s="78"/>
      <c r="G210" s="78"/>
      <c r="H210" s="78"/>
      <c r="I210" s="79"/>
      <c r="K210"/>
    </row>
    <row r="211" spans="1:11" s="36" customFormat="1" ht="21" x14ac:dyDescent="0.6">
      <c r="A211" s="78"/>
      <c r="B211" s="78"/>
      <c r="C211" s="78"/>
      <c r="D211" s="78"/>
      <c r="E211" s="78"/>
      <c r="F211" s="78"/>
      <c r="G211" s="78"/>
      <c r="H211" s="78"/>
      <c r="I211" s="79"/>
      <c r="K211"/>
    </row>
    <row r="212" spans="1:11" s="36" customFormat="1" ht="21" x14ac:dyDescent="0.6">
      <c r="A212" s="78"/>
      <c r="B212" s="78"/>
      <c r="C212" s="78"/>
      <c r="D212" s="78"/>
      <c r="E212" s="78"/>
      <c r="F212" s="78"/>
      <c r="G212" s="78"/>
      <c r="H212" s="78"/>
      <c r="I212" s="79"/>
      <c r="K212"/>
    </row>
    <row r="213" spans="1:11" s="36" customFormat="1" ht="21" x14ac:dyDescent="0.6">
      <c r="A213" s="78"/>
      <c r="B213" s="78"/>
      <c r="C213" s="78"/>
      <c r="D213" s="78"/>
      <c r="E213" s="78"/>
      <c r="F213" s="78"/>
      <c r="G213" s="78"/>
      <c r="H213" s="78"/>
      <c r="I213" s="79"/>
      <c r="K213"/>
    </row>
    <row r="214" spans="1:11" s="36" customFormat="1" ht="21" x14ac:dyDescent="0.6">
      <c r="A214" s="78"/>
      <c r="B214" s="78"/>
      <c r="C214" s="78"/>
      <c r="D214" s="78"/>
      <c r="E214" s="78"/>
      <c r="F214" s="78"/>
      <c r="G214" s="78"/>
      <c r="H214" s="78"/>
      <c r="I214" s="79"/>
      <c r="K214"/>
    </row>
    <row r="215" spans="1:11" s="36" customFormat="1" ht="21" x14ac:dyDescent="0.6">
      <c r="A215" s="78"/>
      <c r="B215" s="78"/>
      <c r="C215" s="78"/>
      <c r="D215" s="78"/>
      <c r="E215" s="78"/>
      <c r="F215" s="78"/>
      <c r="G215" s="78"/>
      <c r="H215" s="78"/>
      <c r="I215" s="79"/>
      <c r="K215"/>
    </row>
    <row r="216" spans="1:11" s="36" customFormat="1" ht="21" x14ac:dyDescent="0.6">
      <c r="A216" s="78"/>
      <c r="B216" s="78"/>
      <c r="C216" s="78"/>
      <c r="D216" s="78"/>
      <c r="E216" s="78"/>
      <c r="F216" s="78"/>
      <c r="G216" s="78"/>
      <c r="H216" s="78"/>
      <c r="I216" s="79"/>
      <c r="K216"/>
    </row>
    <row r="217" spans="1:11" s="36" customFormat="1" ht="21" x14ac:dyDescent="0.6">
      <c r="A217" s="78"/>
      <c r="B217" s="78"/>
      <c r="C217" s="78"/>
      <c r="D217" s="78"/>
      <c r="E217" s="78"/>
      <c r="F217" s="78"/>
      <c r="G217" s="78"/>
      <c r="H217" s="78"/>
      <c r="I217" s="79"/>
      <c r="K217"/>
    </row>
    <row r="218" spans="1:11" s="36" customFormat="1" ht="21" x14ac:dyDescent="0.6">
      <c r="A218" s="78"/>
      <c r="B218" s="78"/>
      <c r="C218" s="78"/>
      <c r="D218" s="78"/>
      <c r="E218" s="78"/>
      <c r="F218" s="78"/>
      <c r="G218" s="78"/>
      <c r="H218" s="78"/>
      <c r="I218" s="79"/>
      <c r="K218"/>
    </row>
    <row r="219" spans="1:11" s="36" customFormat="1" ht="21" x14ac:dyDescent="0.6">
      <c r="A219" s="78"/>
      <c r="B219" s="78"/>
      <c r="C219" s="78"/>
      <c r="D219" s="78"/>
      <c r="E219" s="78"/>
      <c r="F219" s="78"/>
      <c r="G219" s="78"/>
      <c r="H219" s="78"/>
      <c r="I219" s="79"/>
      <c r="K219"/>
    </row>
    <row r="220" spans="1:11" s="36" customFormat="1" ht="21" x14ac:dyDescent="0.6">
      <c r="A220" s="78"/>
      <c r="B220" s="78"/>
      <c r="C220" s="78"/>
      <c r="D220" s="78"/>
      <c r="E220" s="78"/>
      <c r="F220" s="78"/>
      <c r="G220" s="78"/>
      <c r="H220" s="78"/>
      <c r="I220" s="79"/>
      <c r="K220"/>
    </row>
    <row r="221" spans="1:11" s="36" customFormat="1" ht="21" x14ac:dyDescent="0.6">
      <c r="A221" s="78"/>
      <c r="B221" s="78"/>
      <c r="C221" s="78"/>
      <c r="D221" s="78"/>
      <c r="E221" s="78"/>
      <c r="F221" s="78"/>
      <c r="G221" s="78"/>
      <c r="H221" s="78"/>
      <c r="I221" s="79"/>
      <c r="K221"/>
    </row>
    <row r="222" spans="1:11" s="36" customFormat="1" ht="21" x14ac:dyDescent="0.6">
      <c r="A222" s="78"/>
      <c r="B222" s="78"/>
      <c r="C222" s="78"/>
      <c r="D222" s="78"/>
      <c r="E222" s="78"/>
      <c r="F222" s="78"/>
      <c r="G222" s="78"/>
      <c r="H222" s="78"/>
      <c r="I222" s="79"/>
      <c r="K222"/>
    </row>
    <row r="223" spans="1:11" s="36" customFormat="1" ht="21" x14ac:dyDescent="0.6">
      <c r="A223" s="78"/>
      <c r="B223" s="78"/>
      <c r="C223" s="78"/>
      <c r="D223" s="78"/>
      <c r="E223" s="78"/>
      <c r="F223" s="78"/>
      <c r="G223" s="78"/>
      <c r="H223" s="78"/>
      <c r="I223" s="79"/>
      <c r="K223"/>
    </row>
    <row r="224" spans="1:11" s="36" customFormat="1" ht="21" x14ac:dyDescent="0.6">
      <c r="A224" s="78"/>
      <c r="B224" s="78"/>
      <c r="C224" s="78"/>
      <c r="D224" s="78"/>
      <c r="E224" s="78"/>
      <c r="F224" s="78"/>
      <c r="G224" s="78"/>
      <c r="H224" s="78"/>
      <c r="I224" s="79"/>
      <c r="K224"/>
    </row>
    <row r="225" spans="1:11" s="36" customFormat="1" ht="21" x14ac:dyDescent="0.6">
      <c r="A225" s="78"/>
      <c r="B225" s="78"/>
      <c r="C225" s="78"/>
      <c r="D225" s="78"/>
      <c r="E225" s="78"/>
      <c r="F225" s="78"/>
      <c r="G225" s="78"/>
      <c r="H225" s="78"/>
      <c r="I225" s="79"/>
      <c r="K225"/>
    </row>
    <row r="226" spans="1:11" s="36" customFormat="1" ht="21" x14ac:dyDescent="0.6">
      <c r="A226" s="78"/>
      <c r="B226" s="78"/>
      <c r="C226" s="78"/>
      <c r="D226" s="78"/>
      <c r="E226" s="78"/>
      <c r="F226" s="78"/>
      <c r="G226" s="78"/>
      <c r="H226" s="78"/>
      <c r="I226" s="79"/>
      <c r="K226"/>
    </row>
    <row r="227" spans="1:11" s="36" customFormat="1" ht="21" x14ac:dyDescent="0.6">
      <c r="A227" s="78"/>
      <c r="B227" s="78"/>
      <c r="C227" s="78"/>
      <c r="D227" s="78"/>
      <c r="E227" s="78"/>
      <c r="F227" s="78"/>
      <c r="G227" s="78"/>
      <c r="H227" s="78"/>
      <c r="I227" s="79"/>
      <c r="K227"/>
    </row>
    <row r="228" spans="1:11" s="36" customFormat="1" ht="21" x14ac:dyDescent="0.6">
      <c r="A228" s="78"/>
      <c r="B228" s="78"/>
      <c r="C228" s="78"/>
      <c r="D228" s="78"/>
      <c r="E228" s="78"/>
      <c r="F228" s="78"/>
      <c r="G228" s="78"/>
      <c r="H228" s="78"/>
      <c r="I228" s="79"/>
      <c r="K228"/>
    </row>
    <row r="229" spans="1:11" s="36" customFormat="1" ht="21" x14ac:dyDescent="0.6">
      <c r="A229" s="78"/>
      <c r="B229" s="78"/>
      <c r="C229" s="78"/>
      <c r="D229" s="78"/>
      <c r="E229" s="78"/>
      <c r="F229" s="78"/>
      <c r="G229" s="78"/>
      <c r="H229" s="78"/>
      <c r="I229" s="79"/>
      <c r="K229"/>
    </row>
    <row r="230" spans="1:11" s="36" customFormat="1" ht="21" x14ac:dyDescent="0.6">
      <c r="A230" s="78"/>
      <c r="B230" s="78"/>
      <c r="C230" s="78"/>
      <c r="D230" s="78"/>
      <c r="E230" s="78"/>
      <c r="F230" s="78"/>
      <c r="G230" s="78"/>
      <c r="H230" s="78"/>
      <c r="I230" s="79"/>
      <c r="K230"/>
    </row>
    <row r="231" spans="1:11" s="36" customFormat="1" ht="21" x14ac:dyDescent="0.6">
      <c r="A231" s="78"/>
      <c r="B231" s="78"/>
      <c r="C231" s="78"/>
      <c r="D231" s="78"/>
      <c r="E231" s="78"/>
      <c r="F231" s="78"/>
      <c r="G231" s="78"/>
      <c r="H231" s="78"/>
      <c r="I231" s="79"/>
      <c r="K231"/>
    </row>
    <row r="232" spans="1:11" s="36" customFormat="1" ht="21" x14ac:dyDescent="0.6">
      <c r="A232" s="78"/>
      <c r="B232" s="78"/>
      <c r="C232" s="78"/>
      <c r="D232" s="78"/>
      <c r="E232" s="78"/>
      <c r="F232" s="78"/>
      <c r="G232" s="78"/>
      <c r="H232" s="78"/>
      <c r="I232" s="79"/>
      <c r="K232"/>
    </row>
    <row r="233" spans="1:11" s="36" customFormat="1" ht="21" x14ac:dyDescent="0.6">
      <c r="A233" s="78"/>
      <c r="B233" s="78"/>
      <c r="C233" s="78"/>
      <c r="D233" s="78"/>
      <c r="E233" s="78"/>
      <c r="F233" s="78"/>
      <c r="G233" s="78"/>
      <c r="H233" s="78"/>
      <c r="I233" s="79"/>
      <c r="K233"/>
    </row>
    <row r="234" spans="1:11" s="36" customFormat="1" ht="21" x14ac:dyDescent="0.6">
      <c r="A234" s="78"/>
      <c r="B234" s="78"/>
      <c r="C234" s="78"/>
      <c r="D234" s="78"/>
      <c r="E234" s="78"/>
      <c r="F234" s="78"/>
      <c r="G234" s="78"/>
      <c r="H234" s="78"/>
      <c r="I234" s="79"/>
      <c r="K234"/>
    </row>
    <row r="235" spans="1:11" s="36" customFormat="1" ht="21" x14ac:dyDescent="0.6">
      <c r="A235" s="78"/>
      <c r="B235" s="78"/>
      <c r="C235" s="78"/>
      <c r="D235" s="78"/>
      <c r="E235" s="78"/>
      <c r="F235" s="78"/>
      <c r="G235" s="78"/>
      <c r="H235" s="78"/>
      <c r="I235" s="79"/>
      <c r="K235"/>
    </row>
    <row r="236" spans="1:11" s="36" customFormat="1" ht="21" x14ac:dyDescent="0.6">
      <c r="A236" s="78"/>
      <c r="B236" s="78"/>
      <c r="C236" s="78"/>
      <c r="D236" s="78"/>
      <c r="E236" s="78"/>
      <c r="F236" s="78"/>
      <c r="G236" s="78"/>
      <c r="H236" s="78"/>
      <c r="I236" s="79"/>
      <c r="K236"/>
    </row>
    <row r="237" spans="1:11" s="36" customFormat="1" ht="21" x14ac:dyDescent="0.6">
      <c r="A237" s="78"/>
      <c r="B237" s="78"/>
      <c r="C237" s="78"/>
      <c r="D237" s="78"/>
      <c r="E237" s="78"/>
      <c r="F237" s="78"/>
      <c r="G237" s="78"/>
      <c r="H237" s="78"/>
      <c r="I237" s="79"/>
      <c r="K237"/>
    </row>
    <row r="238" spans="1:11" s="36" customFormat="1" ht="21" x14ac:dyDescent="0.6">
      <c r="A238" s="78"/>
      <c r="B238" s="78"/>
      <c r="C238" s="78"/>
      <c r="D238" s="78"/>
      <c r="E238" s="78"/>
      <c r="F238" s="78"/>
      <c r="G238" s="78"/>
      <c r="H238" s="78"/>
      <c r="I238" s="79"/>
      <c r="K238"/>
    </row>
    <row r="239" spans="1:11" s="36" customFormat="1" ht="21" x14ac:dyDescent="0.6">
      <c r="A239" s="78"/>
      <c r="B239" s="78"/>
      <c r="C239" s="78"/>
      <c r="D239" s="78"/>
      <c r="E239" s="78"/>
      <c r="F239" s="78"/>
      <c r="G239" s="78"/>
      <c r="H239" s="78"/>
      <c r="I239" s="79"/>
      <c r="K239"/>
    </row>
    <row r="240" spans="1:11" s="36" customFormat="1" ht="21" x14ac:dyDescent="0.6">
      <c r="A240" s="78"/>
      <c r="B240" s="78"/>
      <c r="C240" s="78"/>
      <c r="D240" s="78"/>
      <c r="E240" s="78"/>
      <c r="F240" s="78"/>
      <c r="G240" s="78"/>
      <c r="H240" s="78"/>
      <c r="I240" s="79"/>
      <c r="K240"/>
    </row>
    <row r="241" spans="1:11" s="36" customFormat="1" ht="21" x14ac:dyDescent="0.6">
      <c r="A241" s="78"/>
      <c r="B241" s="78"/>
      <c r="C241" s="78"/>
      <c r="D241" s="78"/>
      <c r="E241" s="78"/>
      <c r="F241" s="78"/>
      <c r="G241" s="78"/>
      <c r="H241" s="78"/>
      <c r="I241" s="79"/>
      <c r="K241"/>
    </row>
    <row r="242" spans="1:11" s="36" customFormat="1" ht="21" x14ac:dyDescent="0.6">
      <c r="A242" s="78"/>
      <c r="B242" s="78"/>
      <c r="C242" s="78"/>
      <c r="D242" s="78"/>
      <c r="E242" s="78"/>
      <c r="F242" s="78"/>
      <c r="G242" s="78"/>
      <c r="H242" s="78"/>
      <c r="I242" s="79"/>
      <c r="K242"/>
    </row>
    <row r="243" spans="1:11" s="36" customFormat="1" ht="21" x14ac:dyDescent="0.6">
      <c r="A243" s="78"/>
      <c r="B243" s="78"/>
      <c r="C243" s="78"/>
      <c r="D243" s="78"/>
      <c r="E243" s="78"/>
      <c r="F243" s="78"/>
      <c r="G243" s="78"/>
      <c r="H243" s="78"/>
      <c r="I243" s="79"/>
      <c r="K243"/>
    </row>
    <row r="244" spans="1:11" s="36" customFormat="1" ht="21" x14ac:dyDescent="0.6">
      <c r="A244" s="78"/>
      <c r="B244" s="78"/>
      <c r="C244" s="78"/>
      <c r="D244" s="78"/>
      <c r="E244" s="78"/>
      <c r="F244" s="78"/>
      <c r="G244" s="78"/>
      <c r="H244" s="78"/>
      <c r="I244" s="79"/>
      <c r="K244"/>
    </row>
    <row r="245" spans="1:11" s="36" customFormat="1" ht="21" x14ac:dyDescent="0.6">
      <c r="A245" s="78"/>
      <c r="B245" s="78"/>
      <c r="C245" s="78"/>
      <c r="D245" s="78"/>
      <c r="E245" s="78"/>
      <c r="F245" s="78"/>
      <c r="G245" s="78"/>
      <c r="H245" s="78"/>
      <c r="I245" s="79"/>
      <c r="K245"/>
    </row>
    <row r="246" spans="1:11" s="36" customFormat="1" ht="21" x14ac:dyDescent="0.6">
      <c r="A246" s="78"/>
      <c r="B246" s="78"/>
      <c r="C246" s="78"/>
      <c r="D246" s="78"/>
      <c r="E246" s="78"/>
      <c r="F246" s="78"/>
      <c r="G246" s="78"/>
      <c r="H246" s="78"/>
      <c r="I246" s="79"/>
      <c r="K246"/>
    </row>
    <row r="247" spans="1:11" s="36" customFormat="1" ht="21" x14ac:dyDescent="0.6">
      <c r="A247" s="78"/>
      <c r="B247" s="78"/>
      <c r="C247" s="78"/>
      <c r="D247" s="78"/>
      <c r="E247" s="78"/>
      <c r="F247" s="78"/>
      <c r="G247" s="78"/>
      <c r="H247" s="78"/>
      <c r="I247" s="79"/>
      <c r="K247"/>
    </row>
    <row r="248" spans="1:11" s="36" customFormat="1" ht="21" x14ac:dyDescent="0.6">
      <c r="A248" s="78"/>
      <c r="B248" s="78"/>
      <c r="C248" s="78"/>
      <c r="D248" s="78"/>
      <c r="E248" s="78"/>
      <c r="F248" s="78"/>
      <c r="G248" s="78"/>
      <c r="H248" s="78"/>
      <c r="I248" s="79"/>
      <c r="K248"/>
    </row>
    <row r="249" spans="1:11" s="36" customFormat="1" ht="21" x14ac:dyDescent="0.6">
      <c r="A249" s="78"/>
      <c r="B249" s="78"/>
      <c r="C249" s="78"/>
      <c r="D249" s="78"/>
      <c r="E249" s="78"/>
      <c r="F249" s="78"/>
      <c r="G249" s="78"/>
      <c r="H249" s="78"/>
      <c r="I249" s="79"/>
      <c r="K249"/>
    </row>
    <row r="250" spans="1:11" s="36" customFormat="1" ht="21" x14ac:dyDescent="0.6">
      <c r="A250" s="78"/>
      <c r="B250" s="78"/>
      <c r="C250" s="78"/>
      <c r="D250" s="78"/>
      <c r="E250" s="78"/>
      <c r="F250" s="78"/>
      <c r="G250" s="78"/>
      <c r="H250" s="78"/>
      <c r="I250" s="79"/>
      <c r="K250"/>
    </row>
    <row r="251" spans="1:11" s="36" customFormat="1" ht="21" x14ac:dyDescent="0.6">
      <c r="A251" s="78"/>
      <c r="B251" s="78"/>
      <c r="C251" s="78"/>
      <c r="D251" s="78"/>
      <c r="E251" s="78"/>
      <c r="F251" s="78"/>
      <c r="G251" s="78"/>
      <c r="H251" s="78"/>
      <c r="I251" s="79"/>
      <c r="K251"/>
    </row>
    <row r="252" spans="1:11" s="36" customFormat="1" ht="21" x14ac:dyDescent="0.6">
      <c r="A252" s="78"/>
      <c r="B252" s="78"/>
      <c r="C252" s="78"/>
      <c r="D252" s="78"/>
      <c r="E252" s="78"/>
      <c r="F252" s="78"/>
      <c r="G252" s="78"/>
      <c r="H252" s="78"/>
      <c r="I252" s="79"/>
      <c r="K252"/>
    </row>
    <row r="253" spans="1:11" s="36" customFormat="1" ht="21" x14ac:dyDescent="0.6">
      <c r="A253" s="78"/>
      <c r="B253" s="78"/>
      <c r="C253" s="78"/>
      <c r="D253" s="78"/>
      <c r="E253" s="78"/>
      <c r="F253" s="78"/>
      <c r="G253" s="78"/>
      <c r="H253" s="78"/>
      <c r="I253" s="79"/>
      <c r="K253"/>
    </row>
    <row r="254" spans="1:11" s="36" customFormat="1" ht="21" x14ac:dyDescent="0.6">
      <c r="A254" s="78"/>
      <c r="B254" s="78"/>
      <c r="C254" s="78"/>
      <c r="D254" s="78"/>
      <c r="E254" s="78"/>
      <c r="F254" s="78"/>
      <c r="G254" s="78"/>
      <c r="H254" s="78"/>
      <c r="I254" s="79"/>
      <c r="K254"/>
    </row>
    <row r="255" spans="1:11" s="36" customFormat="1" ht="21" x14ac:dyDescent="0.6">
      <c r="A255" s="78"/>
      <c r="B255" s="78"/>
      <c r="C255" s="78"/>
      <c r="D255" s="78"/>
      <c r="E255" s="78"/>
      <c r="F255" s="78"/>
      <c r="G255" s="78"/>
      <c r="H255" s="78"/>
      <c r="I255" s="79"/>
      <c r="K255"/>
    </row>
    <row r="256" spans="1:11" s="36" customFormat="1" ht="21" x14ac:dyDescent="0.6">
      <c r="A256" s="78"/>
      <c r="B256" s="78"/>
      <c r="C256" s="78"/>
      <c r="D256" s="78"/>
      <c r="E256" s="78"/>
      <c r="F256" s="78"/>
      <c r="G256" s="78"/>
      <c r="H256" s="78"/>
      <c r="I256" s="79"/>
      <c r="K256"/>
    </row>
    <row r="257" spans="1:11" s="36" customFormat="1" ht="21" x14ac:dyDescent="0.6">
      <c r="A257" s="78"/>
      <c r="B257" s="78"/>
      <c r="C257" s="78"/>
      <c r="D257" s="78"/>
      <c r="E257" s="78"/>
      <c r="F257" s="78"/>
      <c r="G257" s="78"/>
      <c r="H257" s="78"/>
      <c r="I257" s="79"/>
      <c r="K257"/>
    </row>
    <row r="258" spans="1:11" s="36" customFormat="1" ht="21" x14ac:dyDescent="0.6">
      <c r="A258" s="78"/>
      <c r="B258" s="78"/>
      <c r="C258" s="78"/>
      <c r="D258" s="78"/>
      <c r="E258" s="78"/>
      <c r="F258" s="78"/>
      <c r="G258" s="78"/>
      <c r="H258" s="78"/>
      <c r="I258" s="79"/>
      <c r="K258"/>
    </row>
    <row r="259" spans="1:11" s="36" customFormat="1" ht="21" x14ac:dyDescent="0.6">
      <c r="A259" s="78"/>
      <c r="B259" s="78"/>
      <c r="C259" s="78"/>
      <c r="D259" s="78"/>
      <c r="E259" s="78"/>
      <c r="F259" s="78"/>
      <c r="G259" s="78"/>
      <c r="H259" s="78"/>
      <c r="I259" s="79"/>
      <c r="K259"/>
    </row>
    <row r="260" spans="1:11" s="36" customFormat="1" ht="21" x14ac:dyDescent="0.6">
      <c r="A260" s="78"/>
      <c r="B260" s="78"/>
      <c r="C260" s="78"/>
      <c r="D260" s="78"/>
      <c r="E260" s="78"/>
      <c r="F260" s="78"/>
      <c r="G260" s="78"/>
      <c r="H260" s="78"/>
      <c r="I260" s="79"/>
      <c r="K260"/>
    </row>
    <row r="261" spans="1:11" s="36" customFormat="1" ht="21" x14ac:dyDescent="0.6">
      <c r="A261" s="78"/>
      <c r="B261" s="78"/>
      <c r="C261" s="78"/>
      <c r="D261" s="78"/>
      <c r="E261" s="78"/>
      <c r="F261" s="78"/>
      <c r="G261" s="78"/>
      <c r="H261" s="78"/>
      <c r="I261" s="79"/>
      <c r="K261"/>
    </row>
    <row r="262" spans="1:11" s="36" customFormat="1" ht="21" x14ac:dyDescent="0.6">
      <c r="A262" s="78"/>
      <c r="B262" s="78"/>
      <c r="C262" s="78"/>
      <c r="D262" s="78"/>
      <c r="E262" s="78"/>
      <c r="F262" s="78"/>
      <c r="G262" s="78"/>
      <c r="H262" s="78"/>
      <c r="I262" s="79"/>
      <c r="K262"/>
    </row>
    <row r="263" spans="1:11" s="36" customFormat="1" ht="21" x14ac:dyDescent="0.6">
      <c r="A263" s="78"/>
      <c r="B263" s="78"/>
      <c r="C263" s="78"/>
      <c r="D263" s="78"/>
      <c r="E263" s="78"/>
      <c r="F263" s="78"/>
      <c r="G263" s="78"/>
      <c r="H263" s="78"/>
      <c r="I263" s="79"/>
      <c r="K263"/>
    </row>
    <row r="264" spans="1:11" s="36" customFormat="1" ht="21" x14ac:dyDescent="0.6">
      <c r="A264" s="78"/>
      <c r="B264" s="78"/>
      <c r="C264" s="78"/>
      <c r="D264" s="78"/>
      <c r="E264" s="78"/>
      <c r="F264" s="78"/>
      <c r="G264" s="78"/>
      <c r="H264" s="78"/>
      <c r="I264" s="79"/>
      <c r="K264"/>
    </row>
    <row r="265" spans="1:11" s="36" customFormat="1" ht="21" x14ac:dyDescent="0.6">
      <c r="A265" s="78"/>
      <c r="B265" s="78"/>
      <c r="C265" s="78"/>
      <c r="D265" s="78"/>
      <c r="E265" s="78"/>
      <c r="F265" s="78"/>
      <c r="G265" s="78"/>
      <c r="H265" s="78"/>
      <c r="I265" s="79"/>
      <c r="K265"/>
    </row>
    <row r="266" spans="1:11" s="36" customFormat="1" ht="21" x14ac:dyDescent="0.6">
      <c r="A266" s="78"/>
      <c r="B266" s="78"/>
      <c r="C266" s="78"/>
      <c r="D266" s="78"/>
      <c r="E266" s="78"/>
      <c r="F266" s="78"/>
      <c r="G266" s="78"/>
      <c r="H266" s="78"/>
      <c r="I266" s="79"/>
      <c r="K266"/>
    </row>
    <row r="267" spans="1:11" s="36" customFormat="1" ht="21" x14ac:dyDescent="0.6">
      <c r="A267" s="78"/>
      <c r="B267" s="78"/>
      <c r="C267" s="78"/>
      <c r="D267" s="78"/>
      <c r="E267" s="78"/>
      <c r="F267" s="78"/>
      <c r="G267" s="78"/>
      <c r="H267" s="78"/>
      <c r="I267" s="79"/>
      <c r="K267"/>
    </row>
    <row r="268" spans="1:11" s="36" customFormat="1" ht="21" x14ac:dyDescent="0.6">
      <c r="A268" s="78"/>
      <c r="B268" s="78"/>
      <c r="C268" s="78"/>
      <c r="D268" s="78"/>
      <c r="E268" s="78"/>
      <c r="F268" s="78"/>
      <c r="G268" s="78"/>
      <c r="H268" s="78"/>
      <c r="I268" s="79"/>
      <c r="K268"/>
    </row>
    <row r="269" spans="1:11" s="36" customFormat="1" ht="21" x14ac:dyDescent="0.6">
      <c r="A269" s="78"/>
      <c r="B269" s="78"/>
      <c r="C269" s="78"/>
      <c r="D269" s="78"/>
      <c r="E269" s="78"/>
      <c r="F269" s="78"/>
      <c r="G269" s="78"/>
      <c r="H269" s="78"/>
      <c r="I269" s="79"/>
      <c r="K269"/>
    </row>
    <row r="270" spans="1:11" s="36" customFormat="1" ht="21" x14ac:dyDescent="0.6">
      <c r="A270" s="78"/>
      <c r="B270" s="78"/>
      <c r="C270" s="78"/>
      <c r="D270" s="78"/>
      <c r="E270" s="78"/>
      <c r="F270" s="78"/>
      <c r="G270" s="78"/>
      <c r="H270" s="78"/>
      <c r="I270" s="79"/>
      <c r="K270"/>
    </row>
    <row r="271" spans="1:11" s="36" customFormat="1" ht="21" x14ac:dyDescent="0.6">
      <c r="A271" s="78"/>
      <c r="B271" s="78"/>
      <c r="C271" s="78"/>
      <c r="D271" s="78"/>
      <c r="E271" s="78"/>
      <c r="F271" s="78"/>
      <c r="G271" s="78"/>
      <c r="H271" s="78"/>
      <c r="I271" s="79"/>
      <c r="K271"/>
    </row>
    <row r="272" spans="1:11" s="36" customFormat="1" ht="21" x14ac:dyDescent="0.6">
      <c r="A272" s="78"/>
      <c r="B272" s="78"/>
      <c r="C272" s="78"/>
      <c r="D272" s="78"/>
      <c r="E272" s="78"/>
      <c r="F272" s="78"/>
      <c r="G272" s="78"/>
      <c r="H272" s="78"/>
      <c r="I272" s="79"/>
      <c r="K272"/>
    </row>
    <row r="273" spans="1:11" s="36" customFormat="1" ht="21" x14ac:dyDescent="0.6">
      <c r="A273" s="78"/>
      <c r="B273" s="78"/>
      <c r="C273" s="78"/>
      <c r="D273" s="78"/>
      <c r="E273" s="78"/>
      <c r="F273" s="78"/>
      <c r="G273" s="78"/>
      <c r="H273" s="78"/>
      <c r="I273" s="79"/>
      <c r="K273"/>
    </row>
    <row r="274" spans="1:11" s="36" customFormat="1" ht="21" x14ac:dyDescent="0.6">
      <c r="A274" s="78"/>
      <c r="B274" s="78"/>
      <c r="C274" s="78"/>
      <c r="D274" s="78"/>
      <c r="E274" s="78"/>
      <c r="F274" s="78"/>
      <c r="G274" s="78"/>
      <c r="H274" s="78"/>
      <c r="I274" s="79"/>
      <c r="K274"/>
    </row>
    <row r="275" spans="1:11" s="36" customFormat="1" ht="21" x14ac:dyDescent="0.6">
      <c r="A275" s="78"/>
      <c r="B275" s="78"/>
      <c r="C275" s="78"/>
      <c r="D275" s="78"/>
      <c r="E275" s="78"/>
      <c r="F275" s="78"/>
      <c r="G275" s="78"/>
      <c r="H275" s="78"/>
      <c r="I275" s="79"/>
      <c r="K275"/>
    </row>
    <row r="276" spans="1:11" s="36" customFormat="1" ht="21" x14ac:dyDescent="0.6">
      <c r="A276" s="78"/>
      <c r="B276" s="78"/>
      <c r="C276" s="78"/>
      <c r="D276" s="78"/>
      <c r="E276" s="78"/>
      <c r="F276" s="78"/>
      <c r="G276" s="78"/>
      <c r="H276" s="78"/>
      <c r="I276" s="79"/>
      <c r="K276"/>
    </row>
    <row r="277" spans="1:11" s="36" customFormat="1" ht="21" x14ac:dyDescent="0.6">
      <c r="A277" s="78"/>
      <c r="B277" s="78"/>
      <c r="C277" s="78"/>
      <c r="D277" s="78"/>
      <c r="E277" s="78"/>
      <c r="F277" s="78"/>
      <c r="G277" s="78"/>
      <c r="H277" s="78"/>
      <c r="I277" s="79"/>
      <c r="K277"/>
    </row>
    <row r="278" spans="1:11" s="36" customFormat="1" ht="21" x14ac:dyDescent="0.6">
      <c r="A278" s="78"/>
      <c r="B278" s="78"/>
      <c r="C278" s="78"/>
      <c r="D278" s="78"/>
      <c r="E278" s="78"/>
      <c r="F278" s="78"/>
      <c r="G278" s="78"/>
      <c r="H278" s="78"/>
      <c r="I278" s="79"/>
      <c r="K278"/>
    </row>
    <row r="279" spans="1:11" s="36" customFormat="1" ht="21" x14ac:dyDescent="0.6">
      <c r="A279" s="78"/>
      <c r="B279" s="78"/>
      <c r="C279" s="78"/>
      <c r="D279" s="78"/>
      <c r="E279" s="78"/>
      <c r="F279" s="78"/>
      <c r="G279" s="78"/>
      <c r="H279" s="78"/>
      <c r="I279" s="79"/>
      <c r="K279"/>
    </row>
    <row r="280" spans="1:11" s="36" customFormat="1" ht="21" x14ac:dyDescent="0.6">
      <c r="A280" s="78"/>
      <c r="B280" s="78"/>
      <c r="C280" s="78"/>
      <c r="D280" s="78"/>
      <c r="E280" s="78"/>
      <c r="F280" s="78"/>
      <c r="G280" s="78"/>
      <c r="H280" s="78"/>
      <c r="I280" s="79"/>
      <c r="K280"/>
    </row>
    <row r="281" spans="1:11" s="36" customFormat="1" ht="21" x14ac:dyDescent="0.6">
      <c r="A281" s="78"/>
      <c r="B281" s="78"/>
      <c r="C281" s="78"/>
      <c r="D281" s="78"/>
      <c r="E281" s="78"/>
      <c r="F281" s="78"/>
      <c r="G281" s="78"/>
      <c r="H281" s="78"/>
      <c r="I281" s="79"/>
      <c r="K281"/>
    </row>
    <row r="282" spans="1:11" s="36" customFormat="1" ht="21" x14ac:dyDescent="0.6">
      <c r="A282" s="78"/>
      <c r="B282" s="78"/>
      <c r="C282" s="78"/>
      <c r="D282" s="78"/>
      <c r="E282" s="78"/>
      <c r="F282" s="78"/>
      <c r="G282" s="78"/>
      <c r="H282" s="78"/>
      <c r="I282" s="79"/>
      <c r="K282"/>
    </row>
    <row r="283" spans="1:11" s="36" customFormat="1" ht="21" x14ac:dyDescent="0.6">
      <c r="A283" s="78"/>
      <c r="B283" s="78"/>
      <c r="C283" s="78"/>
      <c r="D283" s="78"/>
      <c r="E283" s="78"/>
      <c r="F283" s="78"/>
      <c r="G283" s="78"/>
      <c r="H283" s="78"/>
      <c r="I283" s="79"/>
      <c r="K283"/>
    </row>
    <row r="284" spans="1:11" s="36" customFormat="1" ht="21" x14ac:dyDescent="0.6">
      <c r="A284" s="78"/>
      <c r="B284" s="78"/>
      <c r="C284" s="78"/>
      <c r="D284" s="78"/>
      <c r="E284" s="78"/>
      <c r="F284" s="78"/>
      <c r="G284" s="78"/>
      <c r="H284" s="78"/>
      <c r="I284" s="79"/>
      <c r="K284"/>
    </row>
    <row r="285" spans="1:11" s="36" customFormat="1" ht="21" x14ac:dyDescent="0.6">
      <c r="A285" s="78"/>
      <c r="B285" s="78"/>
      <c r="C285" s="78"/>
      <c r="D285" s="78"/>
      <c r="E285" s="78"/>
      <c r="F285" s="78"/>
      <c r="G285" s="78"/>
      <c r="H285" s="78"/>
      <c r="I285" s="79"/>
      <c r="K285"/>
    </row>
    <row r="286" spans="1:11" s="36" customFormat="1" ht="21" x14ac:dyDescent="0.6">
      <c r="A286" s="78"/>
      <c r="B286" s="78"/>
      <c r="C286" s="78"/>
      <c r="D286" s="78"/>
      <c r="E286" s="78"/>
      <c r="F286" s="78"/>
      <c r="G286" s="78"/>
      <c r="H286" s="78"/>
      <c r="I286" s="79"/>
      <c r="K286"/>
    </row>
    <row r="287" spans="1:11" s="36" customFormat="1" ht="21" x14ac:dyDescent="0.6">
      <c r="A287" s="78"/>
      <c r="B287" s="78"/>
      <c r="C287" s="78"/>
      <c r="D287" s="78"/>
      <c r="E287" s="78"/>
      <c r="F287" s="78"/>
      <c r="G287" s="78"/>
      <c r="H287" s="78"/>
      <c r="I287" s="79"/>
      <c r="K287"/>
    </row>
    <row r="288" spans="1:11" s="36" customFormat="1" ht="21" x14ac:dyDescent="0.6">
      <c r="A288" s="78"/>
      <c r="B288" s="78"/>
      <c r="C288" s="78"/>
      <c r="D288" s="78"/>
      <c r="E288" s="78"/>
      <c r="F288" s="78"/>
      <c r="G288" s="78"/>
      <c r="H288" s="78"/>
      <c r="I288" s="79"/>
      <c r="K288"/>
    </row>
    <row r="289" spans="1:11" s="36" customFormat="1" ht="21" x14ac:dyDescent="0.6">
      <c r="A289" s="78"/>
      <c r="B289" s="78"/>
      <c r="C289" s="78"/>
      <c r="D289" s="78"/>
      <c r="E289" s="78"/>
      <c r="F289" s="78"/>
      <c r="G289" s="78"/>
      <c r="H289" s="78"/>
      <c r="I289" s="79"/>
      <c r="K289"/>
    </row>
    <row r="290" spans="1:11" s="36" customFormat="1" ht="21" x14ac:dyDescent="0.6">
      <c r="A290" s="78"/>
      <c r="B290" s="78"/>
      <c r="C290" s="78"/>
      <c r="D290" s="78"/>
      <c r="E290" s="78"/>
      <c r="F290" s="78"/>
      <c r="G290" s="78"/>
      <c r="H290" s="78"/>
      <c r="I290" s="79"/>
      <c r="K290"/>
    </row>
    <row r="291" spans="1:11" s="36" customFormat="1" ht="21" x14ac:dyDescent="0.6">
      <c r="A291" s="78"/>
      <c r="B291" s="78"/>
      <c r="C291" s="78"/>
      <c r="D291" s="78"/>
      <c r="E291" s="78"/>
      <c r="F291" s="78"/>
      <c r="G291" s="78"/>
      <c r="H291" s="78"/>
      <c r="I291" s="79"/>
      <c r="K291"/>
    </row>
    <row r="292" spans="1:11" s="36" customFormat="1" ht="21" x14ac:dyDescent="0.6">
      <c r="A292" s="78"/>
      <c r="B292" s="78"/>
      <c r="C292" s="78"/>
      <c r="D292" s="78"/>
      <c r="E292" s="78"/>
      <c r="F292" s="78"/>
      <c r="G292" s="78"/>
      <c r="H292" s="78"/>
      <c r="I292" s="79"/>
      <c r="K292"/>
    </row>
    <row r="293" spans="1:11" s="36" customFormat="1" ht="21" x14ac:dyDescent="0.6">
      <c r="A293" s="78"/>
      <c r="B293" s="78"/>
      <c r="C293" s="78"/>
      <c r="D293" s="78"/>
      <c r="E293" s="78"/>
      <c r="F293" s="78"/>
      <c r="G293" s="78"/>
      <c r="H293" s="78"/>
      <c r="I293" s="79"/>
      <c r="K293"/>
    </row>
    <row r="294" spans="1:11" s="36" customFormat="1" ht="21" x14ac:dyDescent="0.6">
      <c r="A294" s="78"/>
      <c r="B294" s="78"/>
      <c r="C294" s="78"/>
      <c r="D294" s="78"/>
      <c r="E294" s="78"/>
      <c r="F294" s="78"/>
      <c r="G294" s="78"/>
      <c r="H294" s="78"/>
      <c r="I294" s="79"/>
      <c r="K294"/>
    </row>
    <row r="295" spans="1:11" s="36" customFormat="1" ht="21" x14ac:dyDescent="0.6">
      <c r="A295" s="78"/>
      <c r="B295" s="78"/>
      <c r="C295" s="78"/>
      <c r="D295" s="78"/>
      <c r="E295" s="78"/>
      <c r="F295" s="78"/>
      <c r="G295" s="78"/>
      <c r="H295" s="78"/>
      <c r="I295" s="79"/>
      <c r="K295"/>
    </row>
    <row r="296" spans="1:11" s="36" customFormat="1" ht="21" x14ac:dyDescent="0.6">
      <c r="A296" s="78"/>
      <c r="B296" s="78"/>
      <c r="C296" s="78"/>
      <c r="D296" s="78"/>
      <c r="E296" s="78"/>
      <c r="F296" s="78"/>
      <c r="G296" s="78"/>
      <c r="H296" s="78"/>
      <c r="I296" s="79"/>
      <c r="K296"/>
    </row>
    <row r="297" spans="1:11" s="36" customFormat="1" ht="21" x14ac:dyDescent="0.6">
      <c r="A297" s="78"/>
      <c r="B297" s="78"/>
      <c r="C297" s="78"/>
      <c r="D297" s="78"/>
      <c r="E297" s="78"/>
      <c r="F297" s="78"/>
      <c r="G297" s="78"/>
      <c r="H297" s="78"/>
      <c r="I297" s="79"/>
      <c r="K297"/>
    </row>
    <row r="298" spans="1:11" s="36" customFormat="1" ht="21" x14ac:dyDescent="0.6">
      <c r="A298" s="78"/>
      <c r="B298" s="78"/>
      <c r="C298" s="78"/>
      <c r="D298" s="78"/>
      <c r="E298" s="78"/>
      <c r="F298" s="78"/>
      <c r="G298" s="78"/>
      <c r="H298" s="78"/>
      <c r="I298" s="79"/>
      <c r="K298"/>
    </row>
    <row r="299" spans="1:11" s="36" customFormat="1" ht="21" x14ac:dyDescent="0.6">
      <c r="A299" s="78"/>
      <c r="B299" s="78"/>
      <c r="C299" s="78"/>
      <c r="D299" s="78"/>
      <c r="E299" s="78"/>
      <c r="F299" s="78"/>
      <c r="G299" s="78"/>
      <c r="H299" s="78"/>
      <c r="I299" s="79"/>
      <c r="K299"/>
    </row>
    <row r="300" spans="1:11" s="36" customFormat="1" ht="21" x14ac:dyDescent="0.6">
      <c r="A300" s="78"/>
      <c r="B300" s="78"/>
      <c r="C300" s="78"/>
      <c r="D300" s="78"/>
      <c r="E300" s="78"/>
      <c r="F300" s="78"/>
      <c r="G300" s="78"/>
      <c r="H300" s="78"/>
      <c r="I300" s="79"/>
      <c r="K300"/>
    </row>
    <row r="301" spans="1:11" s="36" customFormat="1" ht="21" x14ac:dyDescent="0.6">
      <c r="A301" s="78"/>
      <c r="B301" s="78"/>
      <c r="C301" s="78"/>
      <c r="D301" s="78"/>
      <c r="E301" s="78"/>
      <c r="F301" s="78"/>
      <c r="G301" s="78"/>
      <c r="H301" s="78"/>
      <c r="I301" s="79"/>
      <c r="K301"/>
    </row>
    <row r="302" spans="1:11" s="36" customFormat="1" ht="21" x14ac:dyDescent="0.6">
      <c r="A302" s="78"/>
      <c r="B302" s="78"/>
      <c r="C302" s="78"/>
      <c r="D302" s="78"/>
      <c r="E302" s="78"/>
      <c r="F302" s="78"/>
      <c r="G302" s="78"/>
      <c r="H302" s="78"/>
      <c r="I302" s="79"/>
      <c r="K302"/>
    </row>
    <row r="303" spans="1:11" s="36" customFormat="1" ht="21" x14ac:dyDescent="0.6">
      <c r="A303" s="78"/>
      <c r="B303" s="78"/>
      <c r="C303" s="78"/>
      <c r="D303" s="78"/>
      <c r="E303" s="78"/>
      <c r="F303" s="78"/>
      <c r="G303" s="78"/>
      <c r="H303" s="78"/>
      <c r="I303" s="79"/>
      <c r="K303"/>
    </row>
    <row r="304" spans="1:11" s="36" customFormat="1" ht="21" x14ac:dyDescent="0.6">
      <c r="A304" s="78"/>
      <c r="B304" s="78"/>
      <c r="C304" s="78"/>
      <c r="D304" s="78"/>
      <c r="E304" s="78"/>
      <c r="F304" s="78"/>
      <c r="G304" s="78"/>
      <c r="H304" s="78"/>
      <c r="I304" s="79"/>
      <c r="K304"/>
    </row>
    <row r="305" spans="1:11" s="36" customFormat="1" ht="21" x14ac:dyDescent="0.6">
      <c r="A305" s="78"/>
      <c r="B305" s="78"/>
      <c r="C305" s="78"/>
      <c r="D305" s="78"/>
      <c r="E305" s="78"/>
      <c r="F305" s="78"/>
      <c r="G305" s="78"/>
      <c r="H305" s="78"/>
      <c r="I305" s="79"/>
      <c r="K305"/>
    </row>
    <row r="306" spans="1:11" s="36" customFormat="1" ht="21" x14ac:dyDescent="0.6">
      <c r="A306" s="78"/>
      <c r="B306" s="78"/>
      <c r="C306" s="78"/>
      <c r="D306" s="78"/>
      <c r="E306" s="78"/>
      <c r="F306" s="78"/>
      <c r="G306" s="78"/>
      <c r="H306" s="78"/>
      <c r="I306" s="79"/>
      <c r="K306"/>
    </row>
    <row r="307" spans="1:11" s="36" customFormat="1" ht="21" x14ac:dyDescent="0.6">
      <c r="A307" s="78"/>
      <c r="B307" s="78"/>
      <c r="C307" s="78"/>
      <c r="D307" s="78"/>
      <c r="E307" s="78"/>
      <c r="F307" s="78"/>
      <c r="G307" s="78"/>
      <c r="H307" s="78"/>
      <c r="I307" s="79"/>
      <c r="K307"/>
    </row>
    <row r="308" spans="1:11" s="36" customFormat="1" ht="21" x14ac:dyDescent="0.6">
      <c r="A308" s="78"/>
      <c r="B308" s="78"/>
      <c r="C308" s="78"/>
      <c r="D308" s="78"/>
      <c r="E308" s="78"/>
      <c r="F308" s="78"/>
      <c r="G308" s="78"/>
      <c r="H308" s="78"/>
      <c r="I308" s="79"/>
      <c r="K308"/>
    </row>
    <row r="309" spans="1:11" s="36" customFormat="1" ht="21" x14ac:dyDescent="0.6">
      <c r="A309" s="78"/>
      <c r="B309" s="78"/>
      <c r="C309" s="78"/>
      <c r="D309" s="78"/>
      <c r="E309" s="78"/>
      <c r="F309" s="78"/>
      <c r="G309" s="78"/>
      <c r="H309" s="78"/>
      <c r="I309" s="79"/>
      <c r="K309"/>
    </row>
    <row r="310" spans="1:11" s="36" customFormat="1" ht="21" x14ac:dyDescent="0.6">
      <c r="A310" s="78"/>
      <c r="B310" s="78"/>
      <c r="C310" s="78"/>
      <c r="D310" s="78"/>
      <c r="E310" s="78"/>
      <c r="F310" s="78"/>
      <c r="G310" s="78"/>
      <c r="H310" s="78"/>
      <c r="I310" s="79"/>
      <c r="K310"/>
    </row>
    <row r="311" spans="1:11" s="36" customFormat="1" ht="21" x14ac:dyDescent="0.6">
      <c r="A311" s="78"/>
      <c r="B311" s="78"/>
      <c r="C311" s="78"/>
      <c r="D311" s="78"/>
      <c r="E311" s="78"/>
      <c r="F311" s="78"/>
      <c r="G311" s="78"/>
      <c r="H311" s="78"/>
      <c r="I311" s="79"/>
      <c r="K311"/>
    </row>
    <row r="312" spans="1:11" s="36" customFormat="1" ht="21" x14ac:dyDescent="0.6">
      <c r="A312" s="78"/>
      <c r="B312" s="78"/>
      <c r="C312" s="78"/>
      <c r="D312" s="78"/>
      <c r="E312" s="78"/>
      <c r="F312" s="78"/>
      <c r="G312" s="78"/>
      <c r="H312" s="78"/>
      <c r="I312" s="79"/>
      <c r="K312"/>
    </row>
    <row r="313" spans="1:11" s="36" customFormat="1" ht="21" x14ac:dyDescent="0.6">
      <c r="A313" s="78"/>
      <c r="B313" s="78"/>
      <c r="C313" s="78"/>
      <c r="D313" s="78"/>
      <c r="E313" s="78"/>
      <c r="F313" s="78"/>
      <c r="G313" s="78"/>
      <c r="H313" s="78"/>
      <c r="I313" s="79"/>
      <c r="K313"/>
    </row>
    <row r="314" spans="1:11" s="36" customFormat="1" ht="21" x14ac:dyDescent="0.6">
      <c r="A314" s="78"/>
      <c r="B314" s="78"/>
      <c r="C314" s="78"/>
      <c r="D314" s="78"/>
      <c r="E314" s="78"/>
      <c r="F314" s="78"/>
      <c r="G314" s="78"/>
      <c r="H314" s="78"/>
      <c r="I314" s="79"/>
      <c r="K314"/>
    </row>
    <row r="315" spans="1:11" s="36" customFormat="1" ht="21" x14ac:dyDescent="0.6">
      <c r="A315" s="78"/>
      <c r="B315" s="78"/>
      <c r="C315" s="78"/>
      <c r="D315" s="78"/>
      <c r="E315" s="78"/>
      <c r="F315" s="78"/>
      <c r="G315" s="78"/>
      <c r="H315" s="78"/>
      <c r="I315" s="79"/>
      <c r="K315"/>
    </row>
    <row r="316" spans="1:11" s="36" customFormat="1" ht="21" x14ac:dyDescent="0.6">
      <c r="A316" s="78"/>
      <c r="B316" s="78"/>
      <c r="C316" s="78"/>
      <c r="D316" s="78"/>
      <c r="E316" s="78"/>
      <c r="F316" s="78"/>
      <c r="G316" s="78"/>
      <c r="H316" s="78"/>
      <c r="I316" s="79"/>
      <c r="K316"/>
    </row>
    <row r="317" spans="1:11" s="36" customFormat="1" ht="21" x14ac:dyDescent="0.6">
      <c r="A317" s="78"/>
      <c r="B317" s="78"/>
      <c r="C317" s="78"/>
      <c r="D317" s="78"/>
      <c r="E317" s="78"/>
      <c r="F317" s="78"/>
      <c r="G317" s="78"/>
      <c r="H317" s="78"/>
      <c r="I317" s="79"/>
      <c r="K317"/>
    </row>
    <row r="318" spans="1:11" s="36" customFormat="1" ht="21" x14ac:dyDescent="0.6">
      <c r="A318" s="78"/>
      <c r="B318" s="78"/>
      <c r="C318" s="78"/>
      <c r="D318" s="78"/>
      <c r="E318" s="78"/>
      <c r="F318" s="78"/>
      <c r="G318" s="78"/>
      <c r="H318" s="78"/>
      <c r="I318" s="79"/>
      <c r="K318"/>
    </row>
    <row r="319" spans="1:11" s="36" customFormat="1" ht="21" x14ac:dyDescent="0.6">
      <c r="A319" s="78"/>
      <c r="B319" s="78"/>
      <c r="C319" s="78"/>
      <c r="D319" s="78"/>
      <c r="E319" s="78"/>
      <c r="F319" s="78"/>
      <c r="G319" s="78"/>
      <c r="H319" s="78"/>
      <c r="I319" s="79"/>
      <c r="K319"/>
    </row>
    <row r="320" spans="1:11" s="36" customFormat="1" ht="21" x14ac:dyDescent="0.6">
      <c r="A320" s="78"/>
      <c r="B320" s="78"/>
      <c r="C320" s="78"/>
      <c r="D320" s="78"/>
      <c r="E320" s="78"/>
      <c r="F320" s="78"/>
      <c r="G320" s="78"/>
      <c r="H320" s="78"/>
      <c r="I320" s="79"/>
      <c r="K320"/>
    </row>
    <row r="321" spans="1:11" s="36" customFormat="1" ht="21" x14ac:dyDescent="0.6">
      <c r="A321" s="78"/>
      <c r="B321" s="78"/>
      <c r="C321" s="78"/>
      <c r="D321" s="78"/>
      <c r="E321" s="78"/>
      <c r="F321" s="78"/>
      <c r="G321" s="78"/>
      <c r="H321" s="78"/>
      <c r="I321" s="79"/>
      <c r="K321"/>
    </row>
    <row r="322" spans="1:11" s="36" customFormat="1" ht="21" x14ac:dyDescent="0.6">
      <c r="A322" s="78"/>
      <c r="B322" s="78"/>
      <c r="C322" s="78"/>
      <c r="D322" s="78"/>
      <c r="E322" s="78"/>
      <c r="F322" s="78"/>
      <c r="G322" s="78"/>
      <c r="H322" s="78"/>
      <c r="I322" s="79"/>
      <c r="K322"/>
    </row>
    <row r="323" spans="1:11" s="36" customFormat="1" ht="21" x14ac:dyDescent="0.6">
      <c r="A323" s="78"/>
      <c r="B323" s="78"/>
      <c r="C323" s="78"/>
      <c r="D323" s="78"/>
      <c r="E323" s="78"/>
      <c r="F323" s="78"/>
      <c r="G323" s="78"/>
      <c r="H323" s="78"/>
      <c r="I323" s="79"/>
      <c r="K323"/>
    </row>
    <row r="324" spans="1:11" s="36" customFormat="1" ht="21" x14ac:dyDescent="0.6">
      <c r="A324" s="78"/>
      <c r="B324" s="78"/>
      <c r="C324" s="78"/>
      <c r="D324" s="78"/>
      <c r="E324" s="78"/>
      <c r="F324" s="78"/>
      <c r="G324" s="78"/>
      <c r="H324" s="78"/>
      <c r="I324" s="79"/>
      <c r="K324"/>
    </row>
    <row r="325" spans="1:11" s="36" customFormat="1" ht="21" x14ac:dyDescent="0.6">
      <c r="A325" s="78"/>
      <c r="B325" s="78"/>
      <c r="C325" s="78"/>
      <c r="D325" s="78"/>
      <c r="E325" s="78"/>
      <c r="F325" s="78"/>
      <c r="G325" s="78"/>
      <c r="H325" s="78"/>
      <c r="I325" s="79"/>
      <c r="K325"/>
    </row>
    <row r="326" spans="1:11" s="36" customFormat="1" ht="21" x14ac:dyDescent="0.6">
      <c r="A326" s="78"/>
      <c r="B326" s="78"/>
      <c r="C326" s="78"/>
      <c r="D326" s="78"/>
      <c r="E326" s="78"/>
      <c r="F326" s="78"/>
      <c r="G326" s="78"/>
      <c r="H326" s="78"/>
      <c r="I326" s="79"/>
      <c r="K326"/>
    </row>
    <row r="327" spans="1:11" s="36" customFormat="1" ht="21" x14ac:dyDescent="0.6">
      <c r="A327" s="78"/>
      <c r="B327" s="78"/>
      <c r="C327" s="78"/>
      <c r="D327" s="78"/>
      <c r="E327" s="78"/>
      <c r="F327" s="78"/>
      <c r="G327" s="78"/>
      <c r="H327" s="78"/>
      <c r="I327" s="79"/>
      <c r="K327"/>
    </row>
    <row r="328" spans="1:11" s="36" customFormat="1" ht="21" x14ac:dyDescent="0.6">
      <c r="A328" s="78"/>
      <c r="B328" s="78"/>
      <c r="C328" s="78"/>
      <c r="D328" s="78"/>
      <c r="E328" s="78"/>
      <c r="F328" s="78"/>
      <c r="G328" s="78"/>
      <c r="H328" s="78"/>
      <c r="I328" s="79"/>
      <c r="K328"/>
    </row>
    <row r="329" spans="1:11" s="36" customFormat="1" ht="21" x14ac:dyDescent="0.6">
      <c r="A329" s="78"/>
      <c r="B329" s="78"/>
      <c r="C329" s="78"/>
      <c r="D329" s="78"/>
      <c r="E329" s="78"/>
      <c r="F329" s="78"/>
      <c r="G329" s="78"/>
      <c r="H329" s="78"/>
      <c r="I329" s="79"/>
      <c r="K329"/>
    </row>
    <row r="330" spans="1:11" s="36" customFormat="1" ht="21" x14ac:dyDescent="0.6">
      <c r="A330" s="78"/>
      <c r="B330" s="78"/>
      <c r="C330" s="78"/>
      <c r="D330" s="78"/>
      <c r="E330" s="78"/>
      <c r="F330" s="78"/>
      <c r="G330" s="78"/>
      <c r="H330" s="78"/>
      <c r="I330" s="79"/>
      <c r="K330"/>
    </row>
    <row r="331" spans="1:11" s="36" customFormat="1" ht="21" x14ac:dyDescent="0.6">
      <c r="A331" s="78"/>
      <c r="B331" s="78"/>
      <c r="C331" s="78"/>
      <c r="D331" s="78"/>
      <c r="E331" s="78"/>
      <c r="F331" s="78"/>
      <c r="G331" s="78"/>
      <c r="H331" s="78"/>
      <c r="I331" s="79"/>
      <c r="K331"/>
    </row>
    <row r="332" spans="1:11" s="36" customFormat="1" ht="21" x14ac:dyDescent="0.6">
      <c r="A332" s="78"/>
      <c r="B332" s="78"/>
      <c r="C332" s="78"/>
      <c r="D332" s="78"/>
      <c r="E332" s="78"/>
      <c r="F332" s="78"/>
      <c r="G332" s="78"/>
      <c r="H332" s="78"/>
      <c r="I332" s="79"/>
      <c r="K332"/>
    </row>
    <row r="333" spans="1:11" s="36" customFormat="1" ht="21" x14ac:dyDescent="0.6">
      <c r="A333" s="78"/>
      <c r="B333" s="78"/>
      <c r="C333" s="78"/>
      <c r="D333" s="78"/>
      <c r="E333" s="78"/>
      <c r="F333" s="78"/>
      <c r="G333" s="78"/>
      <c r="H333" s="78"/>
      <c r="I333" s="79"/>
      <c r="K333"/>
    </row>
    <row r="334" spans="1:11" s="36" customFormat="1" ht="21" x14ac:dyDescent="0.6">
      <c r="A334" s="78"/>
      <c r="B334" s="78"/>
      <c r="C334" s="78"/>
      <c r="D334" s="78"/>
      <c r="E334" s="78"/>
      <c r="F334" s="78"/>
      <c r="G334" s="78"/>
      <c r="H334" s="78"/>
      <c r="I334" s="79"/>
      <c r="K334"/>
    </row>
    <row r="335" spans="1:11" s="36" customFormat="1" ht="21" x14ac:dyDescent="0.6">
      <c r="A335" s="78"/>
      <c r="B335" s="78"/>
      <c r="C335" s="78"/>
      <c r="D335" s="78"/>
      <c r="E335" s="78"/>
      <c r="F335" s="78"/>
      <c r="G335" s="78"/>
      <c r="H335" s="78"/>
      <c r="I335" s="79"/>
      <c r="K335"/>
    </row>
    <row r="336" spans="1:11" s="36" customFormat="1" ht="21" x14ac:dyDescent="0.6">
      <c r="A336" s="78"/>
      <c r="B336" s="78"/>
      <c r="C336" s="78"/>
      <c r="D336" s="78"/>
      <c r="E336" s="78"/>
      <c r="F336" s="78"/>
      <c r="G336" s="78"/>
      <c r="H336" s="78"/>
      <c r="I336" s="79"/>
      <c r="K336"/>
    </row>
    <row r="337" spans="1:11" s="36" customFormat="1" ht="21" x14ac:dyDescent="0.6">
      <c r="A337" s="78"/>
      <c r="B337" s="78"/>
      <c r="C337" s="78"/>
      <c r="D337" s="78"/>
      <c r="E337" s="78"/>
      <c r="F337" s="78"/>
      <c r="G337" s="78"/>
      <c r="H337" s="78"/>
      <c r="I337" s="79"/>
      <c r="K337"/>
    </row>
    <row r="338" spans="1:11" s="36" customFormat="1" ht="21" x14ac:dyDescent="0.6">
      <c r="A338" s="78"/>
      <c r="B338" s="78"/>
      <c r="C338" s="78"/>
      <c r="D338" s="78"/>
      <c r="E338" s="78"/>
      <c r="F338" s="78"/>
      <c r="G338" s="78"/>
      <c r="H338" s="78"/>
      <c r="I338" s="79"/>
      <c r="K338"/>
    </row>
    <row r="339" spans="1:11" s="36" customFormat="1" ht="21" x14ac:dyDescent="0.6">
      <c r="A339" s="78"/>
      <c r="B339" s="78"/>
      <c r="C339" s="78"/>
      <c r="D339" s="78"/>
      <c r="E339" s="78"/>
      <c r="F339" s="78"/>
      <c r="G339" s="78"/>
      <c r="H339" s="78"/>
      <c r="I339" s="79"/>
      <c r="K339"/>
    </row>
    <row r="340" spans="1:11" s="36" customFormat="1" ht="21" x14ac:dyDescent="0.6">
      <c r="A340" s="78"/>
      <c r="B340" s="78"/>
      <c r="C340" s="78"/>
      <c r="D340" s="78"/>
      <c r="E340" s="78"/>
      <c r="F340" s="78"/>
      <c r="G340" s="78"/>
      <c r="H340" s="78"/>
      <c r="I340" s="79"/>
      <c r="K340"/>
    </row>
    <row r="341" spans="1:11" s="36" customFormat="1" ht="21" x14ac:dyDescent="0.6">
      <c r="A341" s="78"/>
      <c r="B341" s="78"/>
      <c r="C341" s="78"/>
      <c r="D341" s="78"/>
      <c r="E341" s="78"/>
      <c r="F341" s="78"/>
      <c r="G341" s="78"/>
      <c r="H341" s="78"/>
      <c r="I341" s="79"/>
      <c r="K341"/>
    </row>
    <row r="342" spans="1:11" s="36" customFormat="1" ht="21" x14ac:dyDescent="0.6">
      <c r="A342" s="78"/>
      <c r="B342" s="78"/>
      <c r="C342" s="78"/>
      <c r="D342" s="78"/>
      <c r="E342" s="78"/>
      <c r="F342" s="78"/>
      <c r="G342" s="78"/>
      <c r="H342" s="78"/>
      <c r="I342" s="79"/>
      <c r="K342"/>
    </row>
    <row r="343" spans="1:11" s="36" customFormat="1" ht="21" x14ac:dyDescent="0.6">
      <c r="A343" s="78"/>
      <c r="B343" s="78"/>
      <c r="C343" s="78"/>
      <c r="D343" s="78"/>
      <c r="E343" s="78"/>
      <c r="F343" s="78"/>
      <c r="G343" s="78"/>
      <c r="H343" s="78"/>
      <c r="I343" s="79"/>
      <c r="K343"/>
    </row>
    <row r="344" spans="1:11" s="36" customFormat="1" ht="21" x14ac:dyDescent="0.6">
      <c r="A344" s="78"/>
      <c r="B344" s="78"/>
      <c r="C344" s="78"/>
      <c r="D344" s="78"/>
      <c r="E344" s="78"/>
      <c r="F344" s="78"/>
      <c r="G344" s="78"/>
      <c r="H344" s="78"/>
      <c r="I344" s="79"/>
      <c r="K344"/>
    </row>
    <row r="345" spans="1:11" s="36" customFormat="1" ht="21" x14ac:dyDescent="0.6">
      <c r="A345" s="78"/>
      <c r="B345" s="78"/>
      <c r="C345" s="78"/>
      <c r="D345" s="78"/>
      <c r="E345" s="78"/>
      <c r="F345" s="78"/>
      <c r="G345" s="78"/>
      <c r="H345" s="78"/>
      <c r="I345" s="79"/>
      <c r="K345"/>
    </row>
    <row r="346" spans="1:11" s="36" customFormat="1" ht="21" x14ac:dyDescent="0.6">
      <c r="A346" s="78"/>
      <c r="B346" s="78"/>
      <c r="C346" s="78"/>
      <c r="D346" s="78"/>
      <c r="E346" s="78"/>
      <c r="F346" s="78"/>
      <c r="G346" s="78"/>
      <c r="H346" s="78"/>
      <c r="I346" s="79"/>
      <c r="K346"/>
    </row>
    <row r="347" spans="1:11" s="36" customFormat="1" ht="21" x14ac:dyDescent="0.6">
      <c r="A347" s="78"/>
      <c r="B347" s="78"/>
      <c r="C347" s="78"/>
      <c r="D347" s="78"/>
      <c r="E347" s="78"/>
      <c r="F347" s="78"/>
      <c r="G347" s="78"/>
      <c r="H347" s="78"/>
      <c r="I347" s="79"/>
      <c r="K347"/>
    </row>
    <row r="348" spans="1:11" s="36" customFormat="1" ht="21" x14ac:dyDescent="0.6">
      <c r="A348" s="78"/>
      <c r="B348" s="78"/>
      <c r="C348" s="78"/>
      <c r="D348" s="78"/>
      <c r="E348" s="78"/>
      <c r="F348" s="78"/>
      <c r="G348" s="78"/>
      <c r="H348" s="78"/>
      <c r="I348" s="79"/>
      <c r="K348"/>
    </row>
    <row r="349" spans="1:11" s="36" customFormat="1" ht="21" x14ac:dyDescent="0.6">
      <c r="A349" s="78"/>
      <c r="B349" s="78"/>
      <c r="C349" s="78"/>
      <c r="D349" s="78"/>
      <c r="E349" s="78"/>
      <c r="F349" s="78"/>
      <c r="G349" s="78"/>
      <c r="H349" s="78"/>
      <c r="I349" s="79"/>
      <c r="K349"/>
    </row>
    <row r="350" spans="1:11" s="36" customFormat="1" ht="21" x14ac:dyDescent="0.6">
      <c r="A350" s="78"/>
      <c r="B350" s="78"/>
      <c r="C350" s="78"/>
      <c r="D350" s="78"/>
      <c r="E350" s="78"/>
      <c r="F350" s="78"/>
      <c r="G350" s="78"/>
      <c r="H350" s="78"/>
      <c r="I350" s="79"/>
      <c r="K350"/>
    </row>
    <row r="351" spans="1:11" s="36" customFormat="1" ht="21" x14ac:dyDescent="0.6">
      <c r="A351" s="78"/>
      <c r="B351" s="78"/>
      <c r="C351" s="78"/>
      <c r="D351" s="78"/>
      <c r="E351" s="78"/>
      <c r="F351" s="78"/>
      <c r="G351" s="78"/>
      <c r="H351" s="78"/>
      <c r="I351" s="79"/>
      <c r="K351"/>
    </row>
    <row r="352" spans="1:11" s="36" customFormat="1" ht="21" x14ac:dyDescent="0.6">
      <c r="A352" s="78"/>
      <c r="B352" s="78"/>
      <c r="C352" s="78"/>
      <c r="D352" s="78"/>
      <c r="E352" s="78"/>
      <c r="F352" s="78"/>
      <c r="G352" s="78"/>
      <c r="H352" s="78"/>
      <c r="I352" s="79"/>
      <c r="K352"/>
    </row>
    <row r="353" spans="1:11" s="36" customFormat="1" ht="21" x14ac:dyDescent="0.6">
      <c r="A353" s="78"/>
      <c r="B353" s="78"/>
      <c r="C353" s="78"/>
      <c r="D353" s="78"/>
      <c r="E353" s="78"/>
      <c r="F353" s="78"/>
      <c r="G353" s="78"/>
      <c r="H353" s="78"/>
      <c r="I353" s="79"/>
      <c r="K353"/>
    </row>
    <row r="354" spans="1:11" s="36" customFormat="1" ht="21" x14ac:dyDescent="0.6">
      <c r="A354" s="78"/>
      <c r="B354" s="78"/>
      <c r="C354" s="78"/>
      <c r="D354" s="78"/>
      <c r="E354" s="78"/>
      <c r="F354" s="78"/>
      <c r="G354" s="78"/>
      <c r="H354" s="78"/>
      <c r="I354" s="79"/>
      <c r="K354"/>
    </row>
    <row r="355" spans="1:11" s="36" customFormat="1" ht="21" x14ac:dyDescent="0.6">
      <c r="A355" s="78"/>
      <c r="B355" s="78"/>
      <c r="C355" s="78"/>
      <c r="D355" s="78"/>
      <c r="E355" s="78"/>
      <c r="F355" s="78"/>
      <c r="G355" s="78"/>
      <c r="H355" s="78"/>
      <c r="I355" s="79"/>
      <c r="K355"/>
    </row>
    <row r="356" spans="1:11" s="36" customFormat="1" ht="21" x14ac:dyDescent="0.6">
      <c r="A356" s="78"/>
      <c r="B356" s="78"/>
      <c r="C356" s="78"/>
      <c r="D356" s="78"/>
      <c r="E356" s="78"/>
      <c r="F356" s="78"/>
      <c r="G356" s="78"/>
      <c r="H356" s="78"/>
      <c r="I356" s="79"/>
      <c r="K356"/>
    </row>
    <row r="357" spans="1:11" s="36" customFormat="1" ht="21" x14ac:dyDescent="0.6">
      <c r="A357" s="78"/>
      <c r="B357" s="78"/>
      <c r="C357" s="78"/>
      <c r="D357" s="78"/>
      <c r="E357" s="78"/>
      <c r="F357" s="78"/>
      <c r="G357" s="78"/>
      <c r="H357" s="78"/>
      <c r="I357" s="79"/>
      <c r="K357"/>
    </row>
    <row r="358" spans="1:11" s="36" customFormat="1" ht="21" x14ac:dyDescent="0.6">
      <c r="A358" s="78"/>
      <c r="B358" s="78"/>
      <c r="C358" s="78"/>
      <c r="D358" s="78"/>
      <c r="E358" s="78"/>
      <c r="F358" s="78"/>
      <c r="G358" s="78"/>
      <c r="H358" s="78"/>
      <c r="I358" s="79"/>
      <c r="K358"/>
    </row>
    <row r="359" spans="1:11" s="36" customFormat="1" ht="21" x14ac:dyDescent="0.6">
      <c r="A359" s="78"/>
      <c r="B359" s="78"/>
      <c r="C359" s="78"/>
      <c r="D359" s="78"/>
      <c r="E359" s="78"/>
      <c r="F359" s="78"/>
      <c r="G359" s="78"/>
      <c r="H359" s="78"/>
      <c r="I359" s="79"/>
      <c r="K359"/>
    </row>
    <row r="360" spans="1:11" s="36" customFormat="1" ht="21" x14ac:dyDescent="0.6">
      <c r="A360" s="78"/>
      <c r="B360" s="78"/>
      <c r="C360" s="78"/>
      <c r="D360" s="78"/>
      <c r="E360" s="78"/>
      <c r="F360" s="78"/>
      <c r="G360" s="78"/>
      <c r="H360" s="78"/>
      <c r="I360" s="79"/>
      <c r="K360"/>
    </row>
    <row r="361" spans="1:11" s="36" customFormat="1" ht="21" x14ac:dyDescent="0.6">
      <c r="A361" s="78"/>
      <c r="B361" s="78"/>
      <c r="C361" s="78"/>
      <c r="D361" s="78"/>
      <c r="E361" s="78"/>
      <c r="F361" s="78"/>
      <c r="G361" s="78"/>
      <c r="H361" s="78"/>
      <c r="I361" s="79"/>
      <c r="K361"/>
    </row>
    <row r="362" spans="1:11" s="36" customFormat="1" ht="21" x14ac:dyDescent="0.6">
      <c r="A362" s="78"/>
      <c r="B362" s="78"/>
      <c r="C362" s="78"/>
      <c r="D362" s="78"/>
      <c r="E362" s="78"/>
      <c r="F362" s="78"/>
      <c r="G362" s="78"/>
      <c r="H362" s="78"/>
      <c r="I362" s="79"/>
      <c r="K362"/>
    </row>
    <row r="363" spans="1:11" s="36" customFormat="1" ht="21" x14ac:dyDescent="0.6">
      <c r="A363" s="78"/>
      <c r="B363" s="78"/>
      <c r="C363" s="78"/>
      <c r="D363" s="78"/>
      <c r="E363" s="78"/>
      <c r="F363" s="78"/>
      <c r="G363" s="78"/>
      <c r="H363" s="78"/>
      <c r="I363" s="79"/>
      <c r="K363"/>
    </row>
    <row r="364" spans="1:11" s="36" customFormat="1" ht="21" x14ac:dyDescent="0.6">
      <c r="A364" s="78"/>
      <c r="B364" s="78"/>
      <c r="C364" s="78"/>
      <c r="D364" s="78"/>
      <c r="E364" s="78"/>
      <c r="F364" s="78"/>
      <c r="G364" s="78"/>
      <c r="H364" s="78"/>
      <c r="I364" s="79"/>
      <c r="K364"/>
    </row>
    <row r="365" spans="1:11" s="36" customFormat="1" ht="21" x14ac:dyDescent="0.6">
      <c r="A365" s="78"/>
      <c r="B365" s="78"/>
      <c r="C365" s="78"/>
      <c r="D365" s="78"/>
      <c r="E365" s="78"/>
      <c r="F365" s="78"/>
      <c r="G365" s="78"/>
      <c r="H365" s="78"/>
      <c r="I365" s="79"/>
      <c r="K365"/>
    </row>
    <row r="366" spans="1:11" s="36" customFormat="1" ht="21" x14ac:dyDescent="0.6">
      <c r="A366" s="78"/>
      <c r="B366" s="78"/>
      <c r="C366" s="78"/>
      <c r="D366" s="78"/>
      <c r="E366" s="78"/>
      <c r="F366" s="78"/>
      <c r="G366" s="78"/>
      <c r="H366" s="78"/>
      <c r="I366" s="79"/>
      <c r="K366"/>
    </row>
    <row r="367" spans="1:11" s="36" customFormat="1" ht="21" x14ac:dyDescent="0.6">
      <c r="A367" s="78"/>
      <c r="B367" s="78"/>
      <c r="C367" s="78"/>
      <c r="D367" s="78"/>
      <c r="E367" s="78"/>
      <c r="F367" s="78"/>
      <c r="G367" s="78"/>
      <c r="H367" s="78"/>
      <c r="I367" s="79"/>
      <c r="K367"/>
    </row>
    <row r="368" spans="1:11" s="36" customFormat="1" ht="21" x14ac:dyDescent="0.6">
      <c r="A368" s="78"/>
      <c r="B368" s="78"/>
      <c r="C368" s="78"/>
      <c r="D368" s="78"/>
      <c r="E368" s="78"/>
      <c r="F368" s="78"/>
      <c r="G368" s="78"/>
      <c r="H368" s="78"/>
      <c r="I368" s="79"/>
      <c r="K368"/>
    </row>
    <row r="369" spans="1:11" s="36" customFormat="1" ht="21" x14ac:dyDescent="0.6">
      <c r="A369" s="78"/>
      <c r="B369" s="78"/>
      <c r="C369" s="78"/>
      <c r="D369" s="78"/>
      <c r="E369" s="78"/>
      <c r="F369" s="78"/>
      <c r="G369" s="78"/>
      <c r="H369" s="78"/>
      <c r="I369" s="79"/>
      <c r="K369"/>
    </row>
    <row r="370" spans="1:11" s="36" customFormat="1" ht="21" x14ac:dyDescent="0.6">
      <c r="A370" s="78"/>
      <c r="B370" s="78"/>
      <c r="C370" s="78"/>
      <c r="D370" s="78"/>
      <c r="E370" s="78"/>
      <c r="F370" s="78"/>
      <c r="G370" s="78"/>
      <c r="H370" s="78"/>
      <c r="I370" s="79"/>
      <c r="K370"/>
    </row>
    <row r="371" spans="1:11" s="36" customFormat="1" ht="21" x14ac:dyDescent="0.6">
      <c r="A371" s="78"/>
      <c r="B371" s="78"/>
      <c r="C371" s="78"/>
      <c r="D371" s="78"/>
      <c r="E371" s="78"/>
      <c r="F371" s="78"/>
      <c r="G371" s="78"/>
      <c r="H371" s="78"/>
      <c r="I371" s="79"/>
      <c r="K371"/>
    </row>
    <row r="372" spans="1:11" s="36" customFormat="1" ht="21" x14ac:dyDescent="0.6">
      <c r="A372" s="78"/>
      <c r="B372" s="78"/>
      <c r="C372" s="78"/>
      <c r="D372" s="78"/>
      <c r="E372" s="78"/>
      <c r="F372" s="78"/>
      <c r="G372" s="78"/>
      <c r="H372" s="78"/>
      <c r="I372" s="79"/>
      <c r="K372"/>
    </row>
    <row r="373" spans="1:11" s="36" customFormat="1" ht="21" x14ac:dyDescent="0.6">
      <c r="A373" s="78"/>
      <c r="B373" s="78"/>
      <c r="C373" s="78"/>
      <c r="D373" s="78"/>
      <c r="E373" s="78"/>
      <c r="F373" s="78"/>
      <c r="G373" s="78"/>
      <c r="H373" s="78"/>
      <c r="I373" s="79"/>
      <c r="K373"/>
    </row>
    <row r="374" spans="1:11" s="36" customFormat="1" ht="21" x14ac:dyDescent="0.6">
      <c r="A374" s="78"/>
      <c r="B374" s="78"/>
      <c r="C374" s="78"/>
      <c r="D374" s="78"/>
      <c r="E374" s="78"/>
      <c r="F374" s="78"/>
      <c r="G374" s="78"/>
      <c r="H374" s="78"/>
      <c r="I374" s="79"/>
      <c r="K374"/>
    </row>
    <row r="375" spans="1:11" s="36" customFormat="1" ht="21" x14ac:dyDescent="0.6">
      <c r="A375" s="78"/>
      <c r="B375" s="78"/>
      <c r="C375" s="78"/>
      <c r="D375" s="78"/>
      <c r="E375" s="78"/>
      <c r="F375" s="78"/>
      <c r="G375" s="78"/>
      <c r="H375" s="78"/>
      <c r="I375" s="79"/>
      <c r="K375"/>
    </row>
    <row r="376" spans="1:11" s="36" customFormat="1" ht="21" x14ac:dyDescent="0.6">
      <c r="A376" s="78"/>
      <c r="B376" s="78"/>
      <c r="C376" s="78"/>
      <c r="D376" s="78"/>
      <c r="E376" s="78"/>
      <c r="F376" s="78"/>
      <c r="G376" s="78"/>
      <c r="H376" s="78"/>
      <c r="I376" s="79"/>
      <c r="K376"/>
    </row>
    <row r="377" spans="1:11" s="36" customFormat="1" ht="21" x14ac:dyDescent="0.6">
      <c r="A377" s="78"/>
      <c r="B377" s="78"/>
      <c r="C377" s="78"/>
      <c r="D377" s="78"/>
      <c r="E377" s="78"/>
      <c r="F377" s="78"/>
      <c r="G377" s="78"/>
      <c r="H377" s="78"/>
      <c r="I377" s="79"/>
      <c r="K377"/>
    </row>
    <row r="378" spans="1:11" s="36" customFormat="1" ht="21" x14ac:dyDescent="0.6">
      <c r="A378" s="78"/>
      <c r="B378" s="78"/>
      <c r="C378" s="78"/>
      <c r="D378" s="78"/>
      <c r="E378" s="78"/>
      <c r="F378" s="78"/>
      <c r="G378" s="78"/>
      <c r="H378" s="78"/>
      <c r="I378" s="79"/>
      <c r="K378"/>
    </row>
    <row r="379" spans="1:11" s="36" customFormat="1" ht="21" x14ac:dyDescent="0.6">
      <c r="A379" s="78"/>
      <c r="B379" s="78"/>
      <c r="C379" s="78"/>
      <c r="D379" s="78"/>
      <c r="E379" s="78"/>
      <c r="F379" s="78"/>
      <c r="G379" s="78"/>
      <c r="H379" s="78"/>
      <c r="I379" s="79"/>
      <c r="K379"/>
    </row>
    <row r="380" spans="1:11" s="36" customFormat="1" ht="21" x14ac:dyDescent="0.6">
      <c r="A380" s="78"/>
      <c r="B380" s="78"/>
      <c r="C380" s="78"/>
      <c r="D380" s="78"/>
      <c r="E380" s="78"/>
      <c r="F380" s="78"/>
      <c r="G380" s="78"/>
      <c r="H380" s="78"/>
      <c r="I380" s="79"/>
      <c r="K380"/>
    </row>
    <row r="381" spans="1:11" s="36" customFormat="1" ht="21" x14ac:dyDescent="0.6">
      <c r="A381" s="78"/>
      <c r="B381" s="78"/>
      <c r="C381" s="78"/>
      <c r="D381" s="78"/>
      <c r="E381" s="78"/>
      <c r="F381" s="78"/>
      <c r="G381" s="78"/>
      <c r="H381" s="78"/>
      <c r="I381" s="79"/>
      <c r="K381"/>
    </row>
    <row r="382" spans="1:11" s="36" customFormat="1" ht="21" x14ac:dyDescent="0.6">
      <c r="A382" s="78"/>
      <c r="B382" s="78"/>
      <c r="C382" s="78"/>
      <c r="D382" s="78"/>
      <c r="E382" s="78"/>
      <c r="F382" s="78"/>
      <c r="G382" s="78"/>
      <c r="H382" s="78"/>
      <c r="I382" s="79"/>
      <c r="K382"/>
    </row>
    <row r="383" spans="1:11" s="36" customFormat="1" ht="21" x14ac:dyDescent="0.6">
      <c r="A383" s="78"/>
      <c r="B383" s="78"/>
      <c r="C383" s="78"/>
      <c r="D383" s="78"/>
      <c r="E383" s="78"/>
      <c r="F383" s="78"/>
      <c r="G383" s="78"/>
      <c r="H383" s="78"/>
      <c r="I383" s="79"/>
      <c r="K383"/>
    </row>
    <row r="384" spans="1:11" s="36" customFormat="1" ht="21" x14ac:dyDescent="0.6">
      <c r="A384" s="78"/>
      <c r="B384" s="78"/>
      <c r="C384" s="78"/>
      <c r="D384" s="78"/>
      <c r="E384" s="78"/>
      <c r="F384" s="78"/>
      <c r="G384" s="78"/>
      <c r="H384" s="78"/>
      <c r="I384" s="79"/>
      <c r="K384"/>
    </row>
    <row r="385" spans="1:11" s="36" customFormat="1" ht="21" x14ac:dyDescent="0.6">
      <c r="A385" s="78"/>
      <c r="B385" s="78"/>
      <c r="C385" s="78"/>
      <c r="D385" s="78"/>
      <c r="E385" s="78"/>
      <c r="F385" s="78"/>
      <c r="G385" s="78"/>
      <c r="H385" s="78"/>
      <c r="I385" s="79"/>
      <c r="K385"/>
    </row>
    <row r="386" spans="1:11" s="36" customFormat="1" ht="21" x14ac:dyDescent="0.6">
      <c r="A386" s="78"/>
      <c r="B386" s="78"/>
      <c r="C386" s="78"/>
      <c r="D386" s="78"/>
      <c r="E386" s="78"/>
      <c r="F386" s="78"/>
      <c r="G386" s="78"/>
      <c r="H386" s="78"/>
      <c r="I386" s="79"/>
      <c r="K386"/>
    </row>
    <row r="387" spans="1:11" s="36" customFormat="1" ht="21" x14ac:dyDescent="0.6">
      <c r="A387" s="78"/>
      <c r="B387" s="78"/>
      <c r="C387" s="78"/>
      <c r="D387" s="78"/>
      <c r="E387" s="78"/>
      <c r="F387" s="78"/>
      <c r="G387" s="78"/>
      <c r="H387" s="78"/>
      <c r="I387" s="79"/>
      <c r="K387"/>
    </row>
    <row r="388" spans="1:11" s="36" customFormat="1" ht="21" x14ac:dyDescent="0.6">
      <c r="A388" s="78"/>
      <c r="B388" s="78"/>
      <c r="C388" s="78"/>
      <c r="D388" s="78"/>
      <c r="E388" s="78"/>
      <c r="F388" s="78"/>
      <c r="G388" s="78"/>
      <c r="H388" s="78"/>
      <c r="I388" s="79"/>
      <c r="K388"/>
    </row>
    <row r="389" spans="1:11" s="36" customFormat="1" ht="21" x14ac:dyDescent="0.6">
      <c r="A389" s="78"/>
      <c r="B389" s="78"/>
      <c r="C389" s="78"/>
      <c r="D389" s="78"/>
      <c r="E389" s="78"/>
      <c r="F389" s="78"/>
      <c r="G389" s="78"/>
      <c r="H389" s="78"/>
      <c r="I389" s="79"/>
      <c r="K389"/>
    </row>
    <row r="390" spans="1:11" s="36" customFormat="1" ht="21" x14ac:dyDescent="0.6">
      <c r="A390" s="78"/>
      <c r="B390" s="78"/>
      <c r="C390" s="78"/>
      <c r="D390" s="78"/>
      <c r="E390" s="78"/>
      <c r="F390" s="78"/>
      <c r="G390" s="78"/>
      <c r="H390" s="78"/>
      <c r="I390" s="79"/>
      <c r="K390"/>
    </row>
    <row r="391" spans="1:11" s="36" customFormat="1" ht="21" x14ac:dyDescent="0.6">
      <c r="A391" s="78"/>
      <c r="B391" s="78"/>
      <c r="C391" s="78"/>
      <c r="D391" s="78"/>
      <c r="E391" s="78"/>
      <c r="F391" s="78"/>
      <c r="G391" s="78"/>
      <c r="H391" s="78"/>
      <c r="I391" s="79"/>
      <c r="K391"/>
    </row>
    <row r="392" spans="1:11" s="36" customFormat="1" ht="21" x14ac:dyDescent="0.6">
      <c r="A392" s="78"/>
      <c r="B392" s="78"/>
      <c r="C392" s="78"/>
      <c r="D392" s="78"/>
      <c r="E392" s="78"/>
      <c r="F392" s="78"/>
      <c r="G392" s="78"/>
      <c r="H392" s="78"/>
      <c r="I392" s="79"/>
      <c r="K392"/>
    </row>
    <row r="393" spans="1:11" s="36" customFormat="1" ht="21" x14ac:dyDescent="0.6">
      <c r="A393" s="78"/>
      <c r="B393" s="78"/>
      <c r="C393" s="78"/>
      <c r="D393" s="78"/>
      <c r="E393" s="78"/>
      <c r="F393" s="78"/>
      <c r="G393" s="78"/>
      <c r="H393" s="78"/>
      <c r="I393" s="79"/>
      <c r="K393"/>
    </row>
    <row r="394" spans="1:11" s="36" customFormat="1" ht="21" x14ac:dyDescent="0.6">
      <c r="A394" s="78"/>
      <c r="B394" s="78"/>
      <c r="C394" s="78"/>
      <c r="D394" s="78"/>
      <c r="E394" s="78"/>
      <c r="F394" s="78"/>
      <c r="G394" s="78"/>
      <c r="H394" s="78"/>
      <c r="I394" s="79"/>
      <c r="K394"/>
    </row>
    <row r="395" spans="1:11" s="36" customFormat="1" ht="21" x14ac:dyDescent="0.6">
      <c r="A395" s="78"/>
      <c r="B395" s="78"/>
      <c r="C395" s="78"/>
      <c r="D395" s="78"/>
      <c r="E395" s="78"/>
      <c r="F395" s="78"/>
      <c r="G395" s="78"/>
      <c r="H395" s="78"/>
      <c r="I395" s="79"/>
      <c r="K395"/>
    </row>
    <row r="396" spans="1:11" s="36" customFormat="1" ht="21" x14ac:dyDescent="0.6">
      <c r="A396" s="78"/>
      <c r="B396" s="78"/>
      <c r="C396" s="78"/>
      <c r="D396" s="78"/>
      <c r="E396" s="78"/>
      <c r="F396" s="78"/>
      <c r="G396" s="78"/>
      <c r="H396" s="78"/>
      <c r="I396" s="79"/>
      <c r="K396"/>
    </row>
    <row r="397" spans="1:11" s="36" customFormat="1" ht="21" x14ac:dyDescent="0.6">
      <c r="A397" s="78"/>
      <c r="B397" s="78"/>
      <c r="C397" s="78"/>
      <c r="D397" s="78"/>
      <c r="E397" s="78"/>
      <c r="F397" s="78"/>
      <c r="G397" s="78"/>
      <c r="H397" s="78"/>
      <c r="I397" s="79"/>
      <c r="K397"/>
    </row>
    <row r="398" spans="1:11" s="36" customFormat="1" ht="21" x14ac:dyDescent="0.6">
      <c r="A398" s="78"/>
      <c r="B398" s="78"/>
      <c r="C398" s="78"/>
      <c r="D398" s="78"/>
      <c r="E398" s="78"/>
      <c r="F398" s="78"/>
      <c r="G398" s="78"/>
      <c r="H398" s="78"/>
      <c r="I398" s="79"/>
      <c r="K398"/>
    </row>
    <row r="399" spans="1:11" s="36" customFormat="1" ht="21" x14ac:dyDescent="0.6">
      <c r="A399" s="78"/>
      <c r="B399" s="78"/>
      <c r="C399" s="78"/>
      <c r="D399" s="78"/>
      <c r="E399" s="78"/>
      <c r="F399" s="78"/>
      <c r="G399" s="78"/>
      <c r="H399" s="78"/>
      <c r="I399" s="79"/>
      <c r="K399"/>
    </row>
    <row r="400" spans="1:11" s="36" customFormat="1" ht="21" x14ac:dyDescent="0.6">
      <c r="A400" s="78"/>
      <c r="B400" s="78"/>
      <c r="C400" s="78"/>
      <c r="D400" s="78"/>
      <c r="E400" s="78"/>
      <c r="F400" s="78"/>
      <c r="G400" s="78"/>
      <c r="H400" s="78"/>
      <c r="I400" s="79"/>
      <c r="K400"/>
    </row>
    <row r="401" spans="1:11" s="36" customFormat="1" ht="21" x14ac:dyDescent="0.6">
      <c r="A401" s="78"/>
      <c r="B401" s="78"/>
      <c r="C401" s="78"/>
      <c r="D401" s="78"/>
      <c r="E401" s="78"/>
      <c r="F401" s="78"/>
      <c r="G401" s="78"/>
      <c r="H401" s="78"/>
      <c r="I401" s="79"/>
      <c r="K401"/>
    </row>
    <row r="402" spans="1:11" s="36" customFormat="1" ht="21" x14ac:dyDescent="0.6">
      <c r="A402" s="78"/>
      <c r="B402" s="78"/>
      <c r="C402" s="78"/>
      <c r="D402" s="78"/>
      <c r="E402" s="78"/>
      <c r="F402" s="78"/>
      <c r="G402" s="78"/>
      <c r="H402" s="78"/>
      <c r="I402" s="79"/>
      <c r="K402"/>
    </row>
    <row r="403" spans="1:11" s="36" customFormat="1" ht="21" x14ac:dyDescent="0.6">
      <c r="A403" s="78"/>
      <c r="B403" s="78"/>
      <c r="C403" s="78"/>
      <c r="D403" s="78"/>
      <c r="E403" s="78"/>
      <c r="F403" s="78"/>
      <c r="G403" s="78"/>
      <c r="H403" s="78"/>
      <c r="I403" s="79"/>
      <c r="K403"/>
    </row>
    <row r="404" spans="1:11" s="36" customFormat="1" ht="21" x14ac:dyDescent="0.6">
      <c r="A404" s="78"/>
      <c r="B404" s="78"/>
      <c r="C404" s="78"/>
      <c r="D404" s="78"/>
      <c r="E404" s="78"/>
      <c r="F404" s="78"/>
      <c r="G404" s="78"/>
      <c r="H404" s="78"/>
      <c r="I404" s="79"/>
      <c r="K404"/>
    </row>
    <row r="405" spans="1:11" s="36" customFormat="1" ht="21" x14ac:dyDescent="0.6">
      <c r="A405" s="78"/>
      <c r="B405" s="78"/>
      <c r="C405" s="78"/>
      <c r="D405" s="78"/>
      <c r="E405" s="78"/>
      <c r="F405" s="78"/>
      <c r="G405" s="78"/>
      <c r="H405" s="78"/>
      <c r="I405" s="79"/>
      <c r="K405"/>
    </row>
    <row r="406" spans="1:11" s="36" customFormat="1" ht="21" x14ac:dyDescent="0.6">
      <c r="A406" s="78"/>
      <c r="B406" s="78"/>
      <c r="C406" s="78"/>
      <c r="D406" s="78"/>
      <c r="E406" s="78"/>
      <c r="F406" s="78"/>
      <c r="G406" s="78"/>
      <c r="H406" s="78"/>
      <c r="I406" s="79"/>
      <c r="K406"/>
    </row>
    <row r="407" spans="1:11" s="36" customFormat="1" ht="21" x14ac:dyDescent="0.6">
      <c r="A407" s="78"/>
      <c r="B407" s="78"/>
      <c r="C407" s="78"/>
      <c r="D407" s="78"/>
      <c r="E407" s="78"/>
      <c r="F407" s="78"/>
      <c r="G407" s="78"/>
      <c r="H407" s="78"/>
      <c r="I407" s="79"/>
      <c r="K407"/>
    </row>
    <row r="408" spans="1:11" s="36" customFormat="1" ht="21" x14ac:dyDescent="0.6">
      <c r="A408" s="78"/>
      <c r="B408" s="78"/>
      <c r="C408" s="78"/>
      <c r="D408" s="78"/>
      <c r="E408" s="78"/>
      <c r="F408" s="78"/>
      <c r="G408" s="78"/>
      <c r="H408" s="78"/>
      <c r="I408" s="79"/>
      <c r="K408"/>
    </row>
    <row r="409" spans="1:11" s="36" customFormat="1" ht="21" x14ac:dyDescent="0.6">
      <c r="A409" s="78"/>
      <c r="B409" s="78"/>
      <c r="C409" s="78"/>
      <c r="D409" s="78"/>
      <c r="E409" s="78"/>
      <c r="F409" s="78"/>
      <c r="G409" s="78"/>
      <c r="H409" s="78"/>
      <c r="I409" s="79"/>
      <c r="K409"/>
    </row>
    <row r="410" spans="1:11" s="36" customFormat="1" ht="21" x14ac:dyDescent="0.6">
      <c r="A410" s="78"/>
      <c r="B410" s="78"/>
      <c r="C410" s="78"/>
      <c r="D410" s="78"/>
      <c r="E410" s="78"/>
      <c r="F410" s="78"/>
      <c r="G410" s="78"/>
      <c r="H410" s="78"/>
      <c r="I410" s="79"/>
      <c r="K410"/>
    </row>
    <row r="411" spans="1:11" s="36" customFormat="1" ht="21" x14ac:dyDescent="0.6">
      <c r="A411" s="78"/>
      <c r="B411" s="78"/>
      <c r="C411" s="78"/>
      <c r="D411" s="78"/>
      <c r="E411" s="78"/>
      <c r="F411" s="78"/>
      <c r="G411" s="78"/>
      <c r="H411" s="78"/>
      <c r="I411" s="79"/>
      <c r="K411"/>
    </row>
    <row r="412" spans="1:11" s="36" customFormat="1" ht="21" x14ac:dyDescent="0.6">
      <c r="A412" s="78"/>
      <c r="B412" s="78"/>
      <c r="C412" s="78"/>
      <c r="D412" s="78"/>
      <c r="E412" s="78"/>
      <c r="F412" s="78"/>
      <c r="G412" s="78"/>
      <c r="H412" s="78"/>
      <c r="I412" s="79"/>
      <c r="K412"/>
    </row>
    <row r="413" spans="1:11" s="36" customFormat="1" ht="21" x14ac:dyDescent="0.6">
      <c r="A413" s="78"/>
      <c r="B413" s="78"/>
      <c r="C413" s="78"/>
      <c r="D413" s="78"/>
      <c r="E413" s="78"/>
      <c r="F413" s="78"/>
      <c r="G413" s="78"/>
      <c r="H413" s="78"/>
      <c r="I413" s="79"/>
      <c r="K413"/>
    </row>
    <row r="414" spans="1:11" s="36" customFormat="1" ht="21" x14ac:dyDescent="0.6">
      <c r="A414" s="78"/>
      <c r="B414" s="78"/>
      <c r="C414" s="78"/>
      <c r="D414" s="78"/>
      <c r="E414" s="78"/>
      <c r="F414" s="78"/>
      <c r="G414" s="78"/>
      <c r="H414" s="78"/>
      <c r="I414" s="79"/>
      <c r="K414"/>
    </row>
    <row r="415" spans="1:11" s="36" customFormat="1" ht="21" x14ac:dyDescent="0.6">
      <c r="A415" s="78"/>
      <c r="B415" s="78"/>
      <c r="C415" s="78"/>
      <c r="D415" s="78"/>
      <c r="E415" s="78"/>
      <c r="F415" s="78"/>
      <c r="G415" s="78"/>
      <c r="H415" s="78"/>
      <c r="I415" s="79"/>
      <c r="K415"/>
    </row>
    <row r="416" spans="1:11" s="36" customFormat="1" ht="21" x14ac:dyDescent="0.6">
      <c r="A416" s="78"/>
      <c r="B416" s="78"/>
      <c r="C416" s="78"/>
      <c r="D416" s="78"/>
      <c r="E416" s="78"/>
      <c r="F416" s="78"/>
      <c r="G416" s="78"/>
      <c r="H416" s="78"/>
      <c r="I416" s="79"/>
      <c r="K416"/>
    </row>
    <row r="417" spans="1:11" s="36" customFormat="1" ht="21" x14ac:dyDescent="0.6">
      <c r="A417" s="78"/>
      <c r="B417" s="78"/>
      <c r="C417" s="78"/>
      <c r="D417" s="78"/>
      <c r="E417" s="78"/>
      <c r="F417" s="78"/>
      <c r="G417" s="78"/>
      <c r="H417" s="78"/>
      <c r="I417" s="79"/>
      <c r="K417"/>
    </row>
    <row r="418" spans="1:11" s="36" customFormat="1" ht="21" x14ac:dyDescent="0.6">
      <c r="A418" s="78"/>
      <c r="B418" s="78"/>
      <c r="C418" s="78"/>
      <c r="D418" s="78"/>
      <c r="E418" s="78"/>
      <c r="F418" s="78"/>
      <c r="G418" s="78"/>
      <c r="H418" s="78"/>
      <c r="I418" s="79"/>
      <c r="K418"/>
    </row>
    <row r="419" spans="1:11" s="36" customFormat="1" ht="21" x14ac:dyDescent="0.6">
      <c r="A419" s="78"/>
      <c r="B419" s="78"/>
      <c r="C419" s="78"/>
      <c r="D419" s="78"/>
      <c r="E419" s="78"/>
      <c r="F419" s="78"/>
      <c r="G419" s="78"/>
      <c r="H419" s="78"/>
      <c r="I419" s="79"/>
      <c r="K419"/>
    </row>
    <row r="420" spans="1:11" s="36" customFormat="1" ht="21" x14ac:dyDescent="0.6">
      <c r="A420" s="78"/>
      <c r="B420" s="78"/>
      <c r="C420" s="78"/>
      <c r="D420" s="78"/>
      <c r="E420" s="78"/>
      <c r="F420" s="78"/>
      <c r="G420" s="78"/>
      <c r="H420" s="78"/>
      <c r="I420" s="79"/>
      <c r="K420"/>
    </row>
    <row r="421" spans="1:11" s="36" customFormat="1" ht="21" x14ac:dyDescent="0.6">
      <c r="A421" s="78"/>
      <c r="B421" s="78"/>
      <c r="C421" s="78"/>
      <c r="D421" s="78"/>
      <c r="E421" s="78"/>
      <c r="F421" s="78"/>
      <c r="G421" s="78"/>
      <c r="H421" s="78"/>
      <c r="I421" s="79"/>
      <c r="K421"/>
    </row>
    <row r="422" spans="1:11" s="36" customFormat="1" ht="21" x14ac:dyDescent="0.6">
      <c r="A422" s="78"/>
      <c r="B422" s="78"/>
      <c r="C422" s="78"/>
      <c r="D422" s="78"/>
      <c r="E422" s="78"/>
      <c r="F422" s="78"/>
      <c r="G422" s="78"/>
      <c r="H422" s="78"/>
      <c r="I422" s="79"/>
      <c r="K422"/>
    </row>
    <row r="423" spans="1:11" s="36" customFormat="1" ht="21" x14ac:dyDescent="0.6">
      <c r="A423" s="78"/>
      <c r="B423" s="78"/>
      <c r="C423" s="78"/>
      <c r="D423" s="78"/>
      <c r="E423" s="78"/>
      <c r="F423" s="78"/>
      <c r="G423" s="78"/>
      <c r="H423" s="78"/>
      <c r="I423" s="79"/>
      <c r="K423"/>
    </row>
    <row r="424" spans="1:11" s="36" customFormat="1" ht="21" x14ac:dyDescent="0.6">
      <c r="A424" s="78"/>
      <c r="B424" s="78"/>
      <c r="C424" s="78"/>
      <c r="D424" s="78"/>
      <c r="E424" s="78"/>
      <c r="F424" s="78"/>
      <c r="G424" s="78"/>
      <c r="H424" s="78"/>
      <c r="I424" s="79"/>
      <c r="K424"/>
    </row>
    <row r="425" spans="1:11" s="36" customFormat="1" ht="21" x14ac:dyDescent="0.6">
      <c r="A425" s="78"/>
      <c r="B425" s="78"/>
      <c r="C425" s="78"/>
      <c r="D425" s="78"/>
      <c r="E425" s="78"/>
      <c r="F425" s="78"/>
      <c r="G425" s="78"/>
      <c r="H425" s="78"/>
      <c r="I425" s="79"/>
      <c r="K425"/>
    </row>
    <row r="426" spans="1:11" s="36" customFormat="1" ht="21" x14ac:dyDescent="0.6">
      <c r="A426" s="78"/>
      <c r="B426" s="78"/>
      <c r="C426" s="78"/>
      <c r="D426" s="78"/>
      <c r="E426" s="78"/>
      <c r="F426" s="78"/>
      <c r="G426" s="78"/>
      <c r="H426" s="78"/>
      <c r="I426" s="79"/>
      <c r="K426"/>
    </row>
    <row r="427" spans="1:11" s="36" customFormat="1" ht="21" x14ac:dyDescent="0.6">
      <c r="A427" s="78"/>
      <c r="B427" s="78"/>
      <c r="C427" s="78"/>
      <c r="D427" s="78"/>
      <c r="E427" s="78"/>
      <c r="F427" s="78"/>
      <c r="G427" s="78"/>
      <c r="H427" s="78"/>
      <c r="I427" s="79"/>
      <c r="K427"/>
    </row>
    <row r="428" spans="1:11" s="36" customFormat="1" ht="21" x14ac:dyDescent="0.6">
      <c r="A428" s="78"/>
      <c r="B428" s="78"/>
      <c r="C428" s="78"/>
      <c r="D428" s="78"/>
      <c r="E428" s="78"/>
      <c r="F428" s="78"/>
      <c r="G428" s="78"/>
      <c r="H428" s="78"/>
      <c r="I428" s="79"/>
      <c r="K428"/>
    </row>
    <row r="429" spans="1:11" s="36" customFormat="1" ht="21" x14ac:dyDescent="0.6">
      <c r="A429" s="78"/>
      <c r="B429" s="78"/>
      <c r="C429" s="78"/>
      <c r="D429" s="78"/>
      <c r="E429" s="78"/>
      <c r="F429" s="78"/>
      <c r="G429" s="78"/>
      <c r="H429" s="78"/>
      <c r="I429" s="79"/>
      <c r="K429"/>
    </row>
    <row r="430" spans="1:11" s="36" customFormat="1" ht="21" x14ac:dyDescent="0.6">
      <c r="A430" s="78"/>
      <c r="B430" s="78"/>
      <c r="C430" s="78"/>
      <c r="D430" s="78"/>
      <c r="E430" s="78"/>
      <c r="F430" s="78"/>
      <c r="G430" s="78"/>
      <c r="H430" s="78"/>
      <c r="I430" s="79"/>
      <c r="K430"/>
    </row>
    <row r="431" spans="1:11" s="36" customFormat="1" ht="21" x14ac:dyDescent="0.6">
      <c r="A431" s="78"/>
      <c r="B431" s="78"/>
      <c r="C431" s="78"/>
      <c r="D431" s="78"/>
      <c r="E431" s="78"/>
      <c r="F431" s="78"/>
      <c r="G431" s="78"/>
      <c r="H431" s="78"/>
      <c r="I431" s="79"/>
      <c r="K431"/>
    </row>
    <row r="432" spans="1:11" s="36" customFormat="1" ht="21" x14ac:dyDescent="0.6">
      <c r="A432" s="78"/>
      <c r="B432" s="78"/>
      <c r="C432" s="78"/>
      <c r="D432" s="78"/>
      <c r="E432" s="78"/>
      <c r="F432" s="78"/>
      <c r="G432" s="78"/>
      <c r="H432" s="78"/>
      <c r="I432" s="79"/>
      <c r="K432"/>
    </row>
    <row r="433" spans="1:11" s="36" customFormat="1" ht="21" x14ac:dyDescent="0.6">
      <c r="A433" s="78"/>
      <c r="B433" s="78"/>
      <c r="C433" s="78"/>
      <c r="D433" s="78"/>
      <c r="E433" s="78"/>
      <c r="F433" s="78"/>
      <c r="G433" s="78"/>
      <c r="H433" s="78"/>
      <c r="I433" s="79"/>
      <c r="K433"/>
    </row>
    <row r="434" spans="1:11" s="36" customFormat="1" ht="21" x14ac:dyDescent="0.6">
      <c r="A434" s="78"/>
      <c r="B434" s="78"/>
      <c r="C434" s="78"/>
      <c r="D434" s="78"/>
      <c r="E434" s="78"/>
      <c r="F434" s="78"/>
      <c r="G434" s="78"/>
      <c r="H434" s="78"/>
      <c r="I434" s="79"/>
      <c r="K434"/>
    </row>
    <row r="435" spans="1:11" s="36" customFormat="1" ht="21" x14ac:dyDescent="0.6">
      <c r="A435" s="78"/>
      <c r="B435" s="78"/>
      <c r="C435" s="78"/>
      <c r="D435" s="78"/>
      <c r="E435" s="78"/>
      <c r="F435" s="78"/>
      <c r="G435" s="78"/>
      <c r="H435" s="78"/>
      <c r="I435" s="79"/>
      <c r="K435"/>
    </row>
    <row r="436" spans="1:11" s="36" customFormat="1" ht="21" x14ac:dyDescent="0.6">
      <c r="A436" s="78"/>
      <c r="B436" s="78"/>
      <c r="C436" s="78"/>
      <c r="D436" s="78"/>
      <c r="E436" s="78"/>
      <c r="F436" s="78"/>
      <c r="G436" s="78"/>
      <c r="H436" s="78"/>
      <c r="I436" s="79"/>
      <c r="K436"/>
    </row>
    <row r="437" spans="1:11" s="36" customFormat="1" ht="21" x14ac:dyDescent="0.6">
      <c r="A437" s="78"/>
      <c r="B437" s="78"/>
      <c r="C437" s="78"/>
      <c r="D437" s="78"/>
      <c r="E437" s="78"/>
      <c r="F437" s="78"/>
      <c r="G437" s="78"/>
      <c r="H437" s="78"/>
      <c r="I437" s="79"/>
      <c r="K437"/>
    </row>
    <row r="438" spans="1:11" s="36" customFormat="1" ht="21" x14ac:dyDescent="0.6">
      <c r="A438" s="78"/>
      <c r="B438" s="78"/>
      <c r="C438" s="78"/>
      <c r="D438" s="78"/>
      <c r="E438" s="78"/>
      <c r="F438" s="78"/>
      <c r="G438" s="78"/>
      <c r="H438" s="78"/>
      <c r="I438" s="79"/>
      <c r="K438"/>
    </row>
    <row r="439" spans="1:11" s="36" customFormat="1" ht="21" x14ac:dyDescent="0.6">
      <c r="A439" s="78"/>
      <c r="B439" s="78"/>
      <c r="C439" s="78"/>
      <c r="D439" s="78"/>
      <c r="E439" s="78"/>
      <c r="F439" s="78"/>
      <c r="G439" s="78"/>
      <c r="H439" s="78"/>
      <c r="I439" s="79"/>
      <c r="K439"/>
    </row>
    <row r="440" spans="1:11" s="36" customFormat="1" ht="21" x14ac:dyDescent="0.6">
      <c r="A440" s="78"/>
      <c r="B440" s="78"/>
      <c r="C440" s="78"/>
      <c r="D440" s="78"/>
      <c r="E440" s="78"/>
      <c r="F440" s="78"/>
      <c r="G440" s="78"/>
      <c r="H440" s="78"/>
      <c r="I440" s="79"/>
      <c r="K440"/>
    </row>
    <row r="441" spans="1:11" s="36" customFormat="1" ht="21" x14ac:dyDescent="0.6">
      <c r="A441" s="78"/>
      <c r="B441" s="78"/>
      <c r="C441" s="78"/>
      <c r="D441" s="78"/>
      <c r="E441" s="78"/>
      <c r="F441" s="78"/>
      <c r="G441" s="78"/>
      <c r="H441" s="78"/>
      <c r="I441" s="79"/>
      <c r="K441"/>
    </row>
    <row r="442" spans="1:11" s="36" customFormat="1" ht="21" x14ac:dyDescent="0.6">
      <c r="A442" s="78"/>
      <c r="B442" s="78"/>
      <c r="C442" s="78"/>
      <c r="D442" s="78"/>
      <c r="E442" s="78"/>
      <c r="F442" s="78"/>
      <c r="G442" s="78"/>
      <c r="H442" s="78"/>
      <c r="I442" s="79"/>
      <c r="K442"/>
    </row>
    <row r="443" spans="1:11" s="36" customFormat="1" ht="21" x14ac:dyDescent="0.6">
      <c r="A443" s="78"/>
      <c r="B443" s="78"/>
      <c r="C443" s="78"/>
      <c r="D443" s="78"/>
      <c r="E443" s="78"/>
      <c r="F443" s="78"/>
      <c r="G443" s="78"/>
      <c r="H443" s="78"/>
      <c r="I443" s="79"/>
      <c r="K443"/>
    </row>
    <row r="444" spans="1:11" s="36" customFormat="1" ht="21" x14ac:dyDescent="0.6">
      <c r="A444" s="78"/>
      <c r="B444" s="78"/>
      <c r="C444" s="78"/>
      <c r="D444" s="78"/>
      <c r="E444" s="78"/>
      <c r="F444" s="78"/>
      <c r="G444" s="78"/>
      <c r="H444" s="78"/>
      <c r="I444" s="79"/>
      <c r="K444"/>
    </row>
    <row r="445" spans="1:11" s="36" customFormat="1" ht="21" x14ac:dyDescent="0.6">
      <c r="A445" s="78"/>
      <c r="B445" s="78"/>
      <c r="C445" s="78"/>
      <c r="D445" s="78"/>
      <c r="E445" s="78"/>
      <c r="F445" s="78"/>
      <c r="G445" s="78"/>
      <c r="H445" s="78"/>
      <c r="I445" s="79"/>
      <c r="K445"/>
    </row>
    <row r="446" spans="1:11" s="36" customFormat="1" ht="21" x14ac:dyDescent="0.6">
      <c r="A446" s="78"/>
      <c r="B446" s="78"/>
      <c r="C446" s="78"/>
      <c r="D446" s="78"/>
      <c r="E446" s="78"/>
      <c r="F446" s="78"/>
      <c r="G446" s="78"/>
      <c r="H446" s="78"/>
      <c r="I446" s="79"/>
      <c r="K446"/>
    </row>
    <row r="447" spans="1:11" s="36" customFormat="1" ht="21" x14ac:dyDescent="0.6">
      <c r="A447" s="78"/>
      <c r="B447" s="78"/>
      <c r="C447" s="78"/>
      <c r="D447" s="78"/>
      <c r="E447" s="78"/>
      <c r="F447" s="78"/>
      <c r="G447" s="78"/>
      <c r="H447" s="78"/>
      <c r="I447" s="79"/>
      <c r="K447"/>
    </row>
    <row r="448" spans="1:11" s="36" customFormat="1" ht="21" x14ac:dyDescent="0.6">
      <c r="A448" s="78"/>
      <c r="B448" s="78"/>
      <c r="C448" s="78"/>
      <c r="D448" s="78"/>
      <c r="E448" s="78"/>
      <c r="F448" s="78"/>
      <c r="G448" s="78"/>
      <c r="H448" s="78"/>
      <c r="I448" s="79"/>
      <c r="K448"/>
    </row>
    <row r="449" spans="1:11" s="36" customFormat="1" ht="21" x14ac:dyDescent="0.6">
      <c r="A449" s="78"/>
      <c r="B449" s="78"/>
      <c r="C449" s="78"/>
      <c r="D449" s="78"/>
      <c r="E449" s="78"/>
      <c r="F449" s="78"/>
      <c r="G449" s="78"/>
      <c r="H449" s="78"/>
      <c r="I449" s="79"/>
      <c r="K449"/>
    </row>
    <row r="450" spans="1:11" s="36" customFormat="1" ht="21" x14ac:dyDescent="0.6">
      <c r="A450" s="78"/>
      <c r="B450" s="78"/>
      <c r="C450" s="78"/>
      <c r="D450" s="78"/>
      <c r="E450" s="78"/>
      <c r="F450" s="78"/>
      <c r="G450" s="78"/>
      <c r="H450" s="78"/>
      <c r="I450" s="79"/>
      <c r="K450"/>
    </row>
    <row r="451" spans="1:11" s="36" customFormat="1" ht="21" x14ac:dyDescent="0.6">
      <c r="A451" s="78"/>
      <c r="B451" s="78"/>
      <c r="C451" s="78"/>
      <c r="D451" s="78"/>
      <c r="E451" s="78"/>
      <c r="F451" s="78"/>
      <c r="G451" s="78"/>
      <c r="H451" s="78"/>
      <c r="I451" s="79"/>
      <c r="K451"/>
    </row>
    <row r="452" spans="1:11" s="36" customFormat="1" ht="21" x14ac:dyDescent="0.6">
      <c r="A452" s="78"/>
      <c r="B452" s="78"/>
      <c r="C452" s="78"/>
      <c r="D452" s="78"/>
      <c r="E452" s="78"/>
      <c r="F452" s="78"/>
      <c r="G452" s="78"/>
      <c r="H452" s="78"/>
      <c r="I452" s="79"/>
      <c r="K452"/>
    </row>
    <row r="453" spans="1:11" s="36" customFormat="1" ht="21" x14ac:dyDescent="0.6">
      <c r="A453" s="78"/>
      <c r="B453" s="78"/>
      <c r="C453" s="78"/>
      <c r="D453" s="78"/>
      <c r="E453" s="78"/>
      <c r="F453" s="78"/>
      <c r="G453" s="78"/>
      <c r="H453" s="78"/>
      <c r="I453" s="79"/>
      <c r="K453"/>
    </row>
    <row r="454" spans="1:11" s="36" customFormat="1" ht="21" x14ac:dyDescent="0.6">
      <c r="A454" s="78"/>
      <c r="B454" s="78"/>
      <c r="C454" s="78"/>
      <c r="D454" s="78"/>
      <c r="E454" s="78"/>
      <c r="F454" s="78"/>
      <c r="G454" s="78"/>
      <c r="H454" s="78"/>
      <c r="I454" s="79"/>
      <c r="K454"/>
    </row>
    <row r="455" spans="1:11" s="36" customFormat="1" ht="21" x14ac:dyDescent="0.6">
      <c r="A455" s="78"/>
      <c r="B455" s="78"/>
      <c r="C455" s="78"/>
      <c r="D455" s="78"/>
      <c r="E455" s="78"/>
      <c r="F455" s="78"/>
      <c r="G455" s="78"/>
      <c r="H455" s="78"/>
      <c r="I455" s="79"/>
      <c r="K455"/>
    </row>
    <row r="456" spans="1:11" s="36" customFormat="1" ht="21" x14ac:dyDescent="0.6">
      <c r="A456" s="78"/>
      <c r="B456" s="78"/>
      <c r="C456" s="78"/>
      <c r="D456" s="78"/>
      <c r="E456" s="78"/>
      <c r="F456" s="78"/>
      <c r="G456" s="78"/>
      <c r="H456" s="78"/>
      <c r="I456" s="79"/>
      <c r="K456"/>
    </row>
    <row r="457" spans="1:11" s="36" customFormat="1" ht="21" x14ac:dyDescent="0.6">
      <c r="A457" s="78"/>
      <c r="B457" s="78"/>
      <c r="C457" s="78"/>
      <c r="D457" s="78"/>
      <c r="E457" s="78"/>
      <c r="F457" s="78"/>
      <c r="G457" s="78"/>
      <c r="H457" s="78"/>
      <c r="I457" s="79"/>
      <c r="K457"/>
    </row>
    <row r="458" spans="1:11" s="36" customFormat="1" ht="21" x14ac:dyDescent="0.6">
      <c r="A458" s="78"/>
      <c r="B458" s="78"/>
      <c r="C458" s="78"/>
      <c r="D458" s="78"/>
      <c r="E458" s="78"/>
      <c r="F458" s="78"/>
      <c r="G458" s="78"/>
      <c r="H458" s="78"/>
      <c r="I458" s="79"/>
      <c r="K458"/>
    </row>
    <row r="459" spans="1:11" s="36" customFormat="1" ht="21" x14ac:dyDescent="0.6">
      <c r="A459" s="78"/>
      <c r="B459" s="78"/>
      <c r="C459" s="78"/>
      <c r="D459" s="78"/>
      <c r="E459" s="78"/>
      <c r="F459" s="78"/>
      <c r="G459" s="78"/>
      <c r="H459" s="78"/>
      <c r="I459" s="79"/>
      <c r="K459"/>
    </row>
    <row r="460" spans="1:11" s="36" customFormat="1" ht="21" x14ac:dyDescent="0.6">
      <c r="A460" s="78"/>
      <c r="B460" s="78"/>
      <c r="C460" s="78"/>
      <c r="D460" s="78"/>
      <c r="E460" s="78"/>
      <c r="F460" s="78"/>
      <c r="G460" s="78"/>
      <c r="H460" s="78"/>
      <c r="I460" s="79"/>
      <c r="K460"/>
    </row>
    <row r="461" spans="1:11" s="36" customFormat="1" ht="21" x14ac:dyDescent="0.6">
      <c r="A461" s="78"/>
      <c r="B461" s="78"/>
      <c r="C461" s="78"/>
      <c r="D461" s="78"/>
      <c r="E461" s="78"/>
      <c r="F461" s="78"/>
      <c r="G461" s="78"/>
      <c r="H461" s="78"/>
      <c r="I461" s="79"/>
      <c r="K461"/>
    </row>
    <row r="462" spans="1:11" s="36" customFormat="1" ht="21" x14ac:dyDescent="0.6">
      <c r="A462" s="78"/>
      <c r="B462" s="78"/>
      <c r="C462" s="78"/>
      <c r="D462" s="78"/>
      <c r="E462" s="78"/>
      <c r="F462" s="78"/>
      <c r="G462" s="78"/>
      <c r="H462" s="78"/>
      <c r="I462" s="79"/>
      <c r="K462"/>
    </row>
    <row r="463" spans="1:11" s="36" customFormat="1" ht="21" x14ac:dyDescent="0.6">
      <c r="A463" s="78"/>
      <c r="B463" s="78"/>
      <c r="C463" s="78"/>
      <c r="D463" s="78"/>
      <c r="E463" s="78"/>
      <c r="F463" s="78"/>
      <c r="G463" s="78"/>
      <c r="H463" s="78"/>
      <c r="I463" s="79"/>
      <c r="K463"/>
    </row>
    <row r="464" spans="1:11" s="36" customFormat="1" ht="21" x14ac:dyDescent="0.6">
      <c r="A464" s="78"/>
      <c r="B464" s="78"/>
      <c r="C464" s="78"/>
      <c r="D464" s="78"/>
      <c r="E464" s="78"/>
      <c r="F464" s="78"/>
      <c r="G464" s="78"/>
      <c r="H464" s="78"/>
      <c r="I464" s="79"/>
      <c r="K464"/>
    </row>
    <row r="465" spans="1:11" s="36" customFormat="1" ht="21" x14ac:dyDescent="0.6">
      <c r="A465" s="78"/>
      <c r="B465" s="78"/>
      <c r="C465" s="78"/>
      <c r="D465" s="78"/>
      <c r="E465" s="78"/>
      <c r="F465" s="78"/>
      <c r="G465" s="78"/>
      <c r="H465" s="78"/>
      <c r="I465" s="79"/>
      <c r="K465"/>
    </row>
    <row r="466" spans="1:11" s="36" customFormat="1" ht="21" x14ac:dyDescent="0.6">
      <c r="A466" s="78"/>
      <c r="B466" s="78"/>
      <c r="C466" s="78"/>
      <c r="D466" s="78"/>
      <c r="E466" s="78"/>
      <c r="F466" s="78"/>
      <c r="G466" s="78"/>
      <c r="H466" s="78"/>
      <c r="I466" s="79"/>
      <c r="K466"/>
    </row>
    <row r="467" spans="1:11" s="36" customFormat="1" ht="21" x14ac:dyDescent="0.6">
      <c r="A467" s="78"/>
      <c r="B467" s="78"/>
      <c r="C467" s="78"/>
      <c r="D467" s="78"/>
      <c r="E467" s="78"/>
      <c r="F467" s="78"/>
      <c r="G467" s="78"/>
      <c r="H467" s="78"/>
      <c r="I467" s="79"/>
      <c r="K467"/>
    </row>
    <row r="468" spans="1:11" s="36" customFormat="1" ht="21" x14ac:dyDescent="0.6">
      <c r="A468" s="78"/>
      <c r="B468" s="78"/>
      <c r="C468" s="78"/>
      <c r="D468" s="78"/>
      <c r="E468" s="78"/>
      <c r="F468" s="78"/>
      <c r="G468" s="78"/>
      <c r="H468" s="78"/>
      <c r="I468" s="79"/>
      <c r="K468"/>
    </row>
    <row r="469" spans="1:11" s="36" customFormat="1" ht="21" x14ac:dyDescent="0.6">
      <c r="A469" s="78"/>
      <c r="B469" s="78"/>
      <c r="C469" s="78"/>
      <c r="D469" s="78"/>
      <c r="E469" s="78"/>
      <c r="F469" s="78"/>
      <c r="G469" s="78"/>
      <c r="H469" s="78"/>
      <c r="I469" s="79"/>
      <c r="K469"/>
    </row>
    <row r="470" spans="1:11" s="36" customFormat="1" ht="21" x14ac:dyDescent="0.6">
      <c r="A470" s="78"/>
      <c r="B470" s="78"/>
      <c r="C470" s="78"/>
      <c r="D470" s="78"/>
      <c r="E470" s="78"/>
      <c r="F470" s="78"/>
      <c r="G470" s="78"/>
      <c r="H470" s="78"/>
      <c r="I470" s="79"/>
      <c r="K470"/>
    </row>
    <row r="471" spans="1:11" s="36" customFormat="1" ht="21" x14ac:dyDescent="0.6">
      <c r="A471" s="78"/>
      <c r="B471" s="78"/>
      <c r="C471" s="78"/>
      <c r="D471" s="78"/>
      <c r="E471" s="78"/>
      <c r="F471" s="78"/>
      <c r="G471" s="78"/>
      <c r="H471" s="78"/>
      <c r="I471" s="79"/>
      <c r="K471"/>
    </row>
    <row r="472" spans="1:11" s="36" customFormat="1" ht="21" x14ac:dyDescent="0.6">
      <c r="A472" s="78"/>
      <c r="B472" s="78"/>
      <c r="C472" s="78"/>
      <c r="D472" s="78"/>
      <c r="E472" s="78"/>
      <c r="F472" s="78"/>
      <c r="G472" s="78"/>
      <c r="H472" s="78"/>
      <c r="I472" s="79"/>
      <c r="K472"/>
    </row>
    <row r="473" spans="1:11" s="36" customFormat="1" ht="21" x14ac:dyDescent="0.6">
      <c r="A473" s="78"/>
      <c r="B473" s="78"/>
      <c r="C473" s="78"/>
      <c r="D473" s="78"/>
      <c r="E473" s="78"/>
      <c r="F473" s="78"/>
      <c r="G473" s="78"/>
      <c r="H473" s="78"/>
      <c r="I473" s="79"/>
      <c r="K473"/>
    </row>
    <row r="474" spans="1:11" s="36" customFormat="1" ht="21" x14ac:dyDescent="0.6">
      <c r="A474" s="78"/>
      <c r="B474" s="78"/>
      <c r="C474" s="78"/>
      <c r="D474" s="78"/>
      <c r="E474" s="78"/>
      <c r="F474" s="78"/>
      <c r="G474" s="78"/>
      <c r="H474" s="78"/>
      <c r="I474" s="79"/>
      <c r="K474"/>
    </row>
    <row r="475" spans="1:11" s="36" customFormat="1" ht="21" x14ac:dyDescent="0.6">
      <c r="A475" s="78"/>
      <c r="B475" s="78"/>
      <c r="C475" s="78"/>
      <c r="D475" s="78"/>
      <c r="E475" s="78"/>
      <c r="F475" s="78"/>
      <c r="G475" s="78"/>
      <c r="H475" s="78"/>
      <c r="I475" s="79"/>
      <c r="K475"/>
    </row>
    <row r="476" spans="1:11" s="36" customFormat="1" ht="21" x14ac:dyDescent="0.6">
      <c r="A476" s="78"/>
      <c r="B476" s="78"/>
      <c r="C476" s="78"/>
      <c r="D476" s="78"/>
      <c r="E476" s="78"/>
      <c r="F476" s="78"/>
      <c r="G476" s="78"/>
      <c r="H476" s="78"/>
      <c r="I476" s="79"/>
      <c r="K476"/>
    </row>
    <row r="477" spans="1:11" s="36" customFormat="1" ht="21" x14ac:dyDescent="0.6">
      <c r="A477" s="78"/>
      <c r="B477" s="78"/>
      <c r="C477" s="78"/>
      <c r="D477" s="78"/>
      <c r="E477" s="78"/>
      <c r="F477" s="78"/>
      <c r="G477" s="78"/>
      <c r="H477" s="78"/>
      <c r="I477" s="79"/>
      <c r="K477"/>
    </row>
    <row r="478" spans="1:11" s="36" customFormat="1" ht="21" x14ac:dyDescent="0.6">
      <c r="A478" s="78"/>
      <c r="B478" s="78"/>
      <c r="C478" s="78"/>
      <c r="D478" s="78"/>
      <c r="E478" s="78"/>
      <c r="F478" s="78"/>
      <c r="G478" s="78"/>
      <c r="H478" s="78"/>
      <c r="I478" s="79"/>
      <c r="K478"/>
    </row>
    <row r="479" spans="1:11" s="36" customFormat="1" ht="21" x14ac:dyDescent="0.6">
      <c r="A479" s="78"/>
      <c r="B479" s="78"/>
      <c r="C479" s="78"/>
      <c r="D479" s="78"/>
      <c r="E479" s="78"/>
      <c r="F479" s="78"/>
      <c r="G479" s="78"/>
      <c r="H479" s="78"/>
      <c r="I479" s="79"/>
      <c r="K479"/>
    </row>
    <row r="480" spans="1:11" s="36" customFormat="1" ht="21" x14ac:dyDescent="0.6">
      <c r="A480" s="78"/>
      <c r="B480" s="78"/>
      <c r="C480" s="78"/>
      <c r="D480" s="78"/>
      <c r="E480" s="78"/>
      <c r="F480" s="78"/>
      <c r="G480" s="78"/>
      <c r="H480" s="78"/>
      <c r="I480" s="79"/>
      <c r="K480"/>
    </row>
    <row r="481" spans="1:11" s="36" customFormat="1" ht="21" x14ac:dyDescent="0.6">
      <c r="A481" s="78"/>
      <c r="B481" s="78"/>
      <c r="C481" s="78"/>
      <c r="D481" s="78"/>
      <c r="E481" s="78"/>
      <c r="F481" s="78"/>
      <c r="G481" s="78"/>
      <c r="H481" s="78"/>
      <c r="I481" s="79"/>
      <c r="K481"/>
    </row>
    <row r="482" spans="1:11" s="36" customFormat="1" ht="21" x14ac:dyDescent="0.6">
      <c r="A482" s="78"/>
      <c r="B482" s="78"/>
      <c r="C482" s="78"/>
      <c r="D482" s="78"/>
      <c r="E482" s="78"/>
      <c r="F482" s="78"/>
      <c r="G482" s="78"/>
      <c r="H482" s="78"/>
      <c r="I482" s="79"/>
      <c r="K482"/>
    </row>
    <row r="483" spans="1:11" s="36" customFormat="1" ht="21" x14ac:dyDescent="0.6">
      <c r="A483" s="78"/>
      <c r="B483" s="78"/>
      <c r="C483" s="78"/>
      <c r="D483" s="78"/>
      <c r="E483" s="78"/>
      <c r="F483" s="78"/>
      <c r="G483" s="78"/>
      <c r="H483" s="78"/>
      <c r="I483" s="79"/>
      <c r="K483"/>
    </row>
    <row r="484" spans="1:11" s="36" customFormat="1" ht="21" x14ac:dyDescent="0.6">
      <c r="A484" s="78"/>
      <c r="B484" s="78"/>
      <c r="C484" s="78"/>
      <c r="D484" s="78"/>
      <c r="E484" s="78"/>
      <c r="F484" s="78"/>
      <c r="G484" s="78"/>
      <c r="H484" s="78"/>
      <c r="I484" s="79"/>
      <c r="K484"/>
    </row>
    <row r="485" spans="1:11" s="36" customFormat="1" ht="21" x14ac:dyDescent="0.6">
      <c r="A485" s="78"/>
      <c r="B485" s="78"/>
      <c r="C485" s="78"/>
      <c r="D485" s="78"/>
      <c r="E485" s="78"/>
      <c r="F485" s="78"/>
      <c r="G485" s="78"/>
      <c r="H485" s="78"/>
      <c r="I485" s="79"/>
      <c r="K485"/>
    </row>
    <row r="486" spans="1:11" s="36" customFormat="1" ht="21" x14ac:dyDescent="0.6">
      <c r="A486" s="78"/>
      <c r="B486" s="78"/>
      <c r="C486" s="78"/>
      <c r="D486" s="78"/>
      <c r="E486" s="78"/>
      <c r="F486" s="78"/>
      <c r="G486" s="78"/>
      <c r="H486" s="78"/>
      <c r="I486" s="79"/>
      <c r="K486"/>
    </row>
    <row r="487" spans="1:11" s="36" customFormat="1" ht="21" x14ac:dyDescent="0.6">
      <c r="A487" s="78"/>
      <c r="B487" s="78"/>
      <c r="C487" s="78"/>
      <c r="D487" s="78"/>
      <c r="E487" s="78"/>
      <c r="F487" s="78"/>
      <c r="G487" s="78"/>
      <c r="H487" s="78"/>
      <c r="I487" s="79"/>
      <c r="K487"/>
    </row>
    <row r="488" spans="1:11" s="36" customFormat="1" ht="21" x14ac:dyDescent="0.6">
      <c r="A488" s="78"/>
      <c r="B488" s="78"/>
      <c r="C488" s="78"/>
      <c r="D488" s="78"/>
      <c r="E488" s="78"/>
      <c r="F488" s="78"/>
      <c r="G488" s="78"/>
      <c r="H488" s="78"/>
      <c r="I488" s="79"/>
      <c r="K488"/>
    </row>
    <row r="489" spans="1:11" s="36" customFormat="1" ht="21" x14ac:dyDescent="0.6">
      <c r="A489" s="78"/>
      <c r="B489" s="78"/>
      <c r="C489" s="78"/>
      <c r="D489" s="78"/>
      <c r="E489" s="78"/>
      <c r="F489" s="78"/>
      <c r="G489" s="78"/>
      <c r="H489" s="78"/>
      <c r="I489" s="79"/>
      <c r="K489"/>
    </row>
    <row r="490" spans="1:11" s="36" customFormat="1" ht="21" x14ac:dyDescent="0.6">
      <c r="A490" s="78"/>
      <c r="B490" s="78"/>
      <c r="C490" s="78"/>
      <c r="D490" s="78"/>
      <c r="E490" s="78"/>
      <c r="F490" s="78"/>
      <c r="G490" s="78"/>
      <c r="H490" s="78"/>
      <c r="I490" s="79"/>
      <c r="K490"/>
    </row>
    <row r="491" spans="1:11" s="36" customFormat="1" ht="21" x14ac:dyDescent="0.6">
      <c r="A491" s="78"/>
      <c r="B491" s="78"/>
      <c r="C491" s="78"/>
      <c r="D491" s="78"/>
      <c r="E491" s="78"/>
      <c r="F491" s="78"/>
      <c r="G491" s="78"/>
      <c r="H491" s="78"/>
      <c r="I491" s="79"/>
      <c r="K491"/>
    </row>
    <row r="492" spans="1:11" s="36" customFormat="1" ht="21" x14ac:dyDescent="0.6">
      <c r="A492" s="78"/>
      <c r="B492" s="78"/>
      <c r="C492" s="78"/>
      <c r="D492" s="78"/>
      <c r="E492" s="78"/>
      <c r="F492" s="78"/>
      <c r="G492" s="78"/>
      <c r="H492" s="78"/>
      <c r="I492" s="79"/>
      <c r="K492"/>
    </row>
    <row r="493" spans="1:11" s="36" customFormat="1" ht="21" x14ac:dyDescent="0.6">
      <c r="A493" s="78"/>
      <c r="B493" s="78"/>
      <c r="C493" s="78"/>
      <c r="D493" s="78"/>
      <c r="E493" s="78"/>
      <c r="F493" s="78"/>
      <c r="G493" s="78"/>
      <c r="H493" s="78"/>
      <c r="I493" s="79"/>
      <c r="K493"/>
    </row>
    <row r="494" spans="1:11" s="36" customFormat="1" ht="21" x14ac:dyDescent="0.6">
      <c r="A494" s="78"/>
      <c r="B494" s="78"/>
      <c r="C494" s="78"/>
      <c r="D494" s="78"/>
      <c r="E494" s="78"/>
      <c r="F494" s="78"/>
      <c r="G494" s="78"/>
      <c r="H494" s="78"/>
      <c r="I494" s="79"/>
      <c r="K494"/>
    </row>
    <row r="495" spans="1:11" s="36" customFormat="1" ht="21" x14ac:dyDescent="0.6">
      <c r="A495" s="78"/>
      <c r="B495" s="78"/>
      <c r="C495" s="78"/>
      <c r="D495" s="78"/>
      <c r="E495" s="78"/>
      <c r="F495" s="78"/>
      <c r="G495" s="78"/>
      <c r="H495" s="78"/>
      <c r="I495" s="79"/>
      <c r="K495"/>
    </row>
    <row r="496" spans="1:11" s="36" customFormat="1" ht="21" x14ac:dyDescent="0.6">
      <c r="A496" s="78"/>
      <c r="B496" s="78"/>
      <c r="C496" s="78"/>
      <c r="D496" s="78"/>
      <c r="E496" s="78"/>
      <c r="F496" s="78"/>
      <c r="G496" s="78"/>
      <c r="H496" s="78"/>
      <c r="I496" s="79"/>
      <c r="K496"/>
    </row>
    <row r="497" spans="1:11" s="36" customFormat="1" ht="21" x14ac:dyDescent="0.6">
      <c r="A497" s="78"/>
      <c r="B497" s="78"/>
      <c r="C497" s="78"/>
      <c r="D497" s="78"/>
      <c r="E497" s="78"/>
      <c r="F497" s="78"/>
      <c r="G497" s="78"/>
      <c r="H497" s="78"/>
      <c r="I497" s="79"/>
      <c r="K497"/>
    </row>
    <row r="498" spans="1:11" s="36" customFormat="1" ht="21" x14ac:dyDescent="0.6">
      <c r="A498" s="78"/>
      <c r="B498" s="78"/>
      <c r="C498" s="78"/>
      <c r="D498" s="78"/>
      <c r="E498" s="78"/>
      <c r="F498" s="78"/>
      <c r="G498" s="78"/>
      <c r="H498" s="78"/>
      <c r="I498" s="79"/>
      <c r="K498"/>
    </row>
    <row r="499" spans="1:11" s="36" customFormat="1" ht="21" x14ac:dyDescent="0.6">
      <c r="A499" s="78"/>
      <c r="B499" s="78"/>
      <c r="C499" s="78"/>
      <c r="D499" s="78"/>
      <c r="E499" s="78"/>
      <c r="F499" s="78"/>
      <c r="G499" s="78"/>
      <c r="H499" s="78"/>
      <c r="I499" s="79"/>
      <c r="K499"/>
    </row>
    <row r="500" spans="1:11" s="36" customFormat="1" ht="21" x14ac:dyDescent="0.6">
      <c r="A500" s="78"/>
      <c r="B500" s="78"/>
      <c r="C500" s="78"/>
      <c r="D500" s="78"/>
      <c r="E500" s="78"/>
      <c r="F500" s="78"/>
      <c r="G500" s="78"/>
      <c r="H500" s="78"/>
      <c r="I500" s="79"/>
      <c r="K500"/>
    </row>
    <row r="501" spans="1:11" s="36" customFormat="1" ht="21" x14ac:dyDescent="0.6">
      <c r="A501" s="78"/>
      <c r="B501" s="78"/>
      <c r="C501" s="78"/>
      <c r="D501" s="78"/>
      <c r="E501" s="78"/>
      <c r="F501" s="78"/>
      <c r="G501" s="78"/>
      <c r="H501" s="78"/>
      <c r="I501" s="79"/>
      <c r="K501"/>
    </row>
    <row r="502" spans="1:11" s="36" customFormat="1" ht="21" x14ac:dyDescent="0.6">
      <c r="A502" s="78"/>
      <c r="B502" s="78"/>
      <c r="C502" s="78"/>
      <c r="D502" s="78"/>
      <c r="E502" s="78"/>
      <c r="F502" s="78"/>
      <c r="G502" s="78"/>
      <c r="H502" s="78"/>
      <c r="I502" s="79"/>
      <c r="K502"/>
    </row>
    <row r="503" spans="1:11" s="36" customFormat="1" ht="21" x14ac:dyDescent="0.6">
      <c r="A503" s="78"/>
      <c r="B503" s="78"/>
      <c r="C503" s="78"/>
      <c r="D503" s="78"/>
      <c r="E503" s="78"/>
      <c r="F503" s="78"/>
      <c r="G503" s="78"/>
      <c r="H503" s="78"/>
      <c r="I503" s="79"/>
      <c r="K503"/>
    </row>
    <row r="504" spans="1:11" s="36" customFormat="1" ht="21" x14ac:dyDescent="0.6">
      <c r="A504" s="78"/>
      <c r="B504" s="78"/>
      <c r="C504" s="78"/>
      <c r="D504" s="78"/>
      <c r="E504" s="78"/>
      <c r="F504" s="78"/>
      <c r="G504" s="78"/>
      <c r="H504" s="78"/>
      <c r="I504" s="79"/>
      <c r="K504"/>
    </row>
    <row r="505" spans="1:11" s="36" customFormat="1" ht="21" x14ac:dyDescent="0.6">
      <c r="A505" s="78"/>
      <c r="B505" s="78"/>
      <c r="C505" s="78"/>
      <c r="D505" s="78"/>
      <c r="E505" s="78"/>
      <c r="F505" s="78"/>
      <c r="G505" s="78"/>
      <c r="H505" s="78"/>
      <c r="I505" s="79"/>
      <c r="K505"/>
    </row>
    <row r="506" spans="1:11" s="36" customFormat="1" ht="21" x14ac:dyDescent="0.6">
      <c r="A506" s="78"/>
      <c r="B506" s="78"/>
      <c r="C506" s="78"/>
      <c r="D506" s="78"/>
      <c r="E506" s="78"/>
      <c r="F506" s="78"/>
      <c r="G506" s="78"/>
      <c r="H506" s="78"/>
      <c r="I506" s="79"/>
      <c r="K506"/>
    </row>
    <row r="507" spans="1:11" s="36" customFormat="1" ht="21" x14ac:dyDescent="0.6">
      <c r="A507" s="78"/>
      <c r="B507" s="78"/>
      <c r="C507" s="78"/>
      <c r="D507" s="78"/>
      <c r="E507" s="78"/>
      <c r="F507" s="78"/>
      <c r="G507" s="78"/>
      <c r="H507" s="78"/>
      <c r="I507" s="79"/>
      <c r="K507"/>
    </row>
    <row r="508" spans="1:11" s="36" customFormat="1" ht="21" x14ac:dyDescent="0.6">
      <c r="A508" s="78"/>
      <c r="B508" s="78"/>
      <c r="C508" s="78"/>
      <c r="D508" s="78"/>
      <c r="E508" s="78"/>
      <c r="F508" s="78"/>
      <c r="G508" s="78"/>
      <c r="H508" s="78"/>
      <c r="I508" s="79"/>
      <c r="K508"/>
    </row>
    <row r="509" spans="1:11" s="36" customFormat="1" ht="21" x14ac:dyDescent="0.6">
      <c r="A509" s="78"/>
      <c r="B509" s="78"/>
      <c r="C509" s="78"/>
      <c r="D509" s="78"/>
      <c r="E509" s="78"/>
      <c r="F509" s="78"/>
      <c r="G509" s="78"/>
      <c r="H509" s="78"/>
      <c r="I509" s="79"/>
      <c r="K509"/>
    </row>
    <row r="510" spans="1:11" s="36" customFormat="1" ht="21" x14ac:dyDescent="0.6">
      <c r="A510" s="78"/>
      <c r="B510" s="78"/>
      <c r="C510" s="78"/>
      <c r="D510" s="78"/>
      <c r="E510" s="78"/>
      <c r="F510" s="78"/>
      <c r="G510" s="78"/>
      <c r="H510" s="78"/>
      <c r="I510" s="79"/>
      <c r="K510"/>
    </row>
    <row r="511" spans="1:11" s="36" customFormat="1" ht="21" x14ac:dyDescent="0.6">
      <c r="A511" s="78"/>
      <c r="B511" s="78"/>
      <c r="C511" s="78"/>
      <c r="D511" s="78"/>
      <c r="E511" s="78"/>
      <c r="F511" s="78"/>
      <c r="G511" s="78"/>
      <c r="H511" s="78"/>
      <c r="I511" s="79"/>
      <c r="K511"/>
    </row>
    <row r="512" spans="1:11" s="36" customFormat="1" ht="21" x14ac:dyDescent="0.6">
      <c r="A512" s="78"/>
      <c r="B512" s="78"/>
      <c r="C512" s="78"/>
      <c r="D512" s="78"/>
      <c r="E512" s="78"/>
      <c r="F512" s="78"/>
      <c r="G512" s="78"/>
      <c r="H512" s="78"/>
      <c r="I512" s="79"/>
      <c r="K512"/>
    </row>
    <row r="513" spans="1:11" s="36" customFormat="1" ht="21" x14ac:dyDescent="0.6">
      <c r="A513" s="78"/>
      <c r="B513" s="78"/>
      <c r="C513" s="78"/>
      <c r="D513" s="78"/>
      <c r="E513" s="78"/>
      <c r="F513" s="78"/>
      <c r="G513" s="78"/>
      <c r="H513" s="78"/>
      <c r="I513" s="79"/>
      <c r="K513"/>
    </row>
    <row r="514" spans="1:11" s="36" customFormat="1" ht="21" x14ac:dyDescent="0.6">
      <c r="A514" s="78"/>
      <c r="B514" s="78"/>
      <c r="C514" s="78"/>
      <c r="D514" s="78"/>
      <c r="E514" s="78"/>
      <c r="F514" s="78"/>
      <c r="G514" s="78"/>
      <c r="H514" s="78"/>
      <c r="I514" s="79"/>
      <c r="K514"/>
    </row>
    <row r="515" spans="1:11" s="36" customFormat="1" ht="21" x14ac:dyDescent="0.6">
      <c r="A515" s="78"/>
      <c r="B515" s="78"/>
      <c r="C515" s="78"/>
      <c r="D515" s="78"/>
      <c r="E515" s="78"/>
      <c r="F515" s="78"/>
      <c r="G515" s="78"/>
      <c r="H515" s="78"/>
      <c r="I515" s="79"/>
      <c r="K515"/>
    </row>
    <row r="516" spans="1:11" s="36" customFormat="1" ht="21" x14ac:dyDescent="0.6">
      <c r="A516" s="78"/>
      <c r="B516" s="78"/>
      <c r="C516" s="78"/>
      <c r="D516" s="78"/>
      <c r="E516" s="78"/>
      <c r="F516" s="78"/>
      <c r="G516" s="78"/>
      <c r="H516" s="78"/>
      <c r="I516" s="79"/>
      <c r="K516"/>
    </row>
    <row r="517" spans="1:11" s="36" customFormat="1" ht="21" x14ac:dyDescent="0.6">
      <c r="A517" s="78"/>
      <c r="B517" s="78"/>
      <c r="C517" s="78"/>
      <c r="D517" s="78"/>
      <c r="E517" s="78"/>
      <c r="F517" s="78"/>
      <c r="G517" s="78"/>
      <c r="H517" s="78"/>
      <c r="I517" s="79"/>
      <c r="K517"/>
    </row>
    <row r="518" spans="1:11" s="36" customFormat="1" ht="21" x14ac:dyDescent="0.6">
      <c r="A518" s="78"/>
      <c r="B518" s="78"/>
      <c r="C518" s="78"/>
      <c r="D518" s="78"/>
      <c r="E518" s="78"/>
      <c r="F518" s="78"/>
      <c r="G518" s="78"/>
      <c r="H518" s="78"/>
      <c r="I518" s="79"/>
      <c r="K518"/>
    </row>
    <row r="519" spans="1:11" s="36" customFormat="1" ht="21" x14ac:dyDescent="0.6">
      <c r="A519" s="78"/>
      <c r="B519" s="78"/>
      <c r="C519" s="78"/>
      <c r="D519" s="78"/>
      <c r="E519" s="78"/>
      <c r="F519" s="78"/>
      <c r="G519" s="78"/>
      <c r="H519" s="78"/>
      <c r="I519" s="79"/>
      <c r="K519"/>
    </row>
    <row r="520" spans="1:11" s="36" customFormat="1" ht="21" x14ac:dyDescent="0.6">
      <c r="A520" s="78"/>
      <c r="B520" s="78"/>
      <c r="C520" s="78"/>
      <c r="D520" s="78"/>
      <c r="E520" s="78"/>
      <c r="F520" s="78"/>
      <c r="G520" s="78"/>
      <c r="H520" s="78"/>
      <c r="I520" s="79"/>
      <c r="K520"/>
    </row>
    <row r="521" spans="1:11" s="36" customFormat="1" ht="21" x14ac:dyDescent="0.6">
      <c r="A521" s="78"/>
      <c r="B521" s="78"/>
      <c r="C521" s="78"/>
      <c r="D521" s="78"/>
      <c r="E521" s="78"/>
      <c r="F521" s="78"/>
      <c r="G521" s="78"/>
      <c r="H521" s="78"/>
      <c r="I521" s="79"/>
      <c r="K521"/>
    </row>
    <row r="522" spans="1:11" s="36" customFormat="1" ht="21" x14ac:dyDescent="0.6">
      <c r="A522" s="78"/>
      <c r="B522" s="78"/>
      <c r="C522" s="78"/>
      <c r="D522" s="78"/>
      <c r="E522" s="78"/>
      <c r="F522" s="78"/>
      <c r="G522" s="78"/>
      <c r="H522" s="78"/>
      <c r="I522" s="79"/>
      <c r="K522"/>
    </row>
    <row r="523" spans="1:11" s="36" customFormat="1" ht="21" x14ac:dyDescent="0.6">
      <c r="A523" s="78"/>
      <c r="B523" s="78"/>
      <c r="C523" s="78"/>
      <c r="D523" s="78"/>
      <c r="E523" s="78"/>
      <c r="F523" s="78"/>
      <c r="G523" s="78"/>
      <c r="H523" s="78"/>
      <c r="I523" s="79"/>
      <c r="K523"/>
    </row>
    <row r="524" spans="1:11" s="36" customFormat="1" ht="21" x14ac:dyDescent="0.6">
      <c r="A524" s="78"/>
      <c r="B524" s="78"/>
      <c r="C524" s="78"/>
      <c r="D524" s="78"/>
      <c r="E524" s="78"/>
      <c r="F524" s="78"/>
      <c r="G524" s="78"/>
      <c r="H524" s="78"/>
      <c r="I524" s="79"/>
      <c r="K524"/>
    </row>
    <row r="525" spans="1:11" s="36" customFormat="1" ht="21" x14ac:dyDescent="0.6">
      <c r="A525" s="78"/>
      <c r="B525" s="78"/>
      <c r="C525" s="78"/>
      <c r="D525" s="78"/>
      <c r="E525" s="78"/>
      <c r="F525" s="78"/>
      <c r="G525" s="78"/>
      <c r="H525" s="78"/>
      <c r="I525" s="79"/>
      <c r="K525"/>
    </row>
    <row r="526" spans="1:11" s="36" customFormat="1" ht="21" x14ac:dyDescent="0.6">
      <c r="A526" s="78"/>
      <c r="B526" s="78"/>
      <c r="C526" s="78"/>
      <c r="D526" s="78"/>
      <c r="E526" s="78"/>
      <c r="F526" s="78"/>
      <c r="G526" s="78"/>
      <c r="H526" s="78"/>
      <c r="I526" s="79"/>
      <c r="K526"/>
    </row>
    <row r="527" spans="1:11" s="36" customFormat="1" ht="21" x14ac:dyDescent="0.6">
      <c r="A527" s="78"/>
      <c r="B527" s="78"/>
      <c r="C527" s="78"/>
      <c r="D527" s="78"/>
      <c r="E527" s="78"/>
      <c r="F527" s="78"/>
      <c r="G527" s="78"/>
      <c r="H527" s="78"/>
      <c r="I527" s="79"/>
      <c r="K527"/>
    </row>
    <row r="528" spans="1:11" s="36" customFormat="1" ht="21" x14ac:dyDescent="0.6">
      <c r="A528" s="78"/>
      <c r="B528" s="78"/>
      <c r="C528" s="78"/>
      <c r="D528" s="78"/>
      <c r="E528" s="78"/>
      <c r="F528" s="78"/>
      <c r="G528" s="78"/>
      <c r="H528" s="78"/>
      <c r="I528" s="79"/>
      <c r="K528"/>
    </row>
    <row r="529" spans="1:11" s="36" customFormat="1" ht="21" x14ac:dyDescent="0.6">
      <c r="A529" s="78"/>
      <c r="B529" s="78"/>
      <c r="C529" s="78"/>
      <c r="D529" s="78"/>
      <c r="E529" s="78"/>
      <c r="F529" s="78"/>
      <c r="G529" s="78"/>
      <c r="H529" s="78"/>
      <c r="I529" s="79"/>
      <c r="K529"/>
    </row>
    <row r="530" spans="1:11" s="36" customFormat="1" ht="21" x14ac:dyDescent="0.6">
      <c r="A530" s="78"/>
      <c r="B530" s="78"/>
      <c r="C530" s="78"/>
      <c r="D530" s="78"/>
      <c r="E530" s="78"/>
      <c r="F530" s="78"/>
      <c r="G530" s="78"/>
      <c r="H530" s="78"/>
      <c r="I530" s="79"/>
      <c r="K530"/>
    </row>
    <row r="531" spans="1:11" s="36" customFormat="1" ht="21" x14ac:dyDescent="0.6">
      <c r="A531" s="78"/>
      <c r="B531" s="78"/>
      <c r="C531" s="78"/>
      <c r="D531" s="78"/>
      <c r="E531" s="78"/>
      <c r="F531" s="78"/>
      <c r="G531" s="78"/>
      <c r="H531" s="78"/>
      <c r="I531" s="79"/>
      <c r="K531"/>
    </row>
    <row r="532" spans="1:11" s="36" customFormat="1" ht="21" x14ac:dyDescent="0.6">
      <c r="A532" s="78"/>
      <c r="B532" s="78"/>
      <c r="C532" s="78"/>
      <c r="D532" s="78"/>
      <c r="E532" s="78"/>
      <c r="F532" s="78"/>
      <c r="G532" s="78"/>
      <c r="H532" s="78"/>
      <c r="I532" s="79"/>
      <c r="K532"/>
    </row>
    <row r="533" spans="1:11" s="36" customFormat="1" ht="21" x14ac:dyDescent="0.6">
      <c r="A533" s="78"/>
      <c r="B533" s="78"/>
      <c r="C533" s="78"/>
      <c r="D533" s="78"/>
      <c r="E533" s="78"/>
      <c r="F533" s="78"/>
      <c r="G533" s="78"/>
      <c r="H533" s="78"/>
      <c r="I533" s="79"/>
      <c r="K533"/>
    </row>
    <row r="534" spans="1:11" s="36" customFormat="1" ht="21" x14ac:dyDescent="0.6">
      <c r="A534" s="78"/>
      <c r="B534" s="78"/>
      <c r="C534" s="78"/>
      <c r="D534" s="78"/>
      <c r="E534" s="78"/>
      <c r="F534" s="78"/>
      <c r="G534" s="78"/>
      <c r="H534" s="78"/>
      <c r="I534" s="79"/>
      <c r="K534"/>
    </row>
    <row r="535" spans="1:11" s="36" customFormat="1" ht="21" x14ac:dyDescent="0.6">
      <c r="A535" s="78"/>
      <c r="B535" s="78"/>
      <c r="C535" s="78"/>
      <c r="D535" s="78"/>
      <c r="E535" s="78"/>
      <c r="F535" s="78"/>
      <c r="G535" s="78"/>
      <c r="H535" s="78"/>
      <c r="I535" s="79"/>
      <c r="K535"/>
    </row>
    <row r="536" spans="1:11" s="36" customFormat="1" ht="21" x14ac:dyDescent="0.6">
      <c r="A536" s="78"/>
      <c r="B536" s="78"/>
      <c r="C536" s="78"/>
      <c r="D536" s="78"/>
      <c r="E536" s="78"/>
      <c r="F536" s="78"/>
      <c r="G536" s="78"/>
      <c r="H536" s="78"/>
      <c r="I536" s="79"/>
      <c r="K536"/>
    </row>
    <row r="537" spans="1:11" s="36" customFormat="1" ht="21" x14ac:dyDescent="0.6">
      <c r="A537" s="78"/>
      <c r="B537" s="78"/>
      <c r="C537" s="78"/>
      <c r="D537" s="78"/>
      <c r="E537" s="78"/>
      <c r="F537" s="78"/>
      <c r="G537" s="78"/>
      <c r="H537" s="78"/>
      <c r="I537" s="79"/>
      <c r="K537"/>
    </row>
    <row r="538" spans="1:11" s="36" customFormat="1" ht="21" x14ac:dyDescent="0.6">
      <c r="A538" s="78"/>
      <c r="B538" s="78"/>
      <c r="C538" s="78"/>
      <c r="D538" s="78"/>
      <c r="E538" s="78"/>
      <c r="F538" s="78"/>
      <c r="G538" s="78"/>
      <c r="H538" s="78"/>
      <c r="I538" s="79"/>
      <c r="K538"/>
    </row>
    <row r="539" spans="1:11" s="36" customFormat="1" ht="21" x14ac:dyDescent="0.6">
      <c r="A539" s="78"/>
      <c r="B539" s="78"/>
      <c r="C539" s="78"/>
      <c r="D539" s="78"/>
      <c r="E539" s="78"/>
      <c r="F539" s="78"/>
      <c r="G539" s="78"/>
      <c r="H539" s="78"/>
      <c r="I539" s="79"/>
      <c r="K539"/>
    </row>
    <row r="540" spans="1:11" s="36" customFormat="1" ht="21" x14ac:dyDescent="0.6">
      <c r="A540" s="78"/>
      <c r="B540" s="78"/>
      <c r="C540" s="78"/>
      <c r="D540" s="78"/>
      <c r="E540" s="78"/>
      <c r="F540" s="78"/>
      <c r="G540" s="78"/>
      <c r="H540" s="78"/>
      <c r="I540" s="79"/>
      <c r="K540"/>
    </row>
    <row r="541" spans="1:11" s="36" customFormat="1" ht="21" x14ac:dyDescent="0.6">
      <c r="A541" s="78"/>
      <c r="B541" s="78"/>
      <c r="C541" s="78"/>
      <c r="D541" s="78"/>
      <c r="E541" s="78"/>
      <c r="F541" s="78"/>
      <c r="G541" s="78"/>
      <c r="H541" s="78"/>
      <c r="I541" s="79"/>
      <c r="K541"/>
    </row>
    <row r="542" spans="1:11" s="36" customFormat="1" ht="21" x14ac:dyDescent="0.6">
      <c r="A542" s="78"/>
      <c r="B542" s="78"/>
      <c r="C542" s="78"/>
      <c r="D542" s="78"/>
      <c r="E542" s="78"/>
      <c r="F542" s="78"/>
      <c r="G542" s="78"/>
      <c r="H542" s="78"/>
      <c r="I542" s="79"/>
      <c r="K542"/>
    </row>
    <row r="543" spans="1:11" s="36" customFormat="1" ht="21" x14ac:dyDescent="0.6">
      <c r="A543" s="78"/>
      <c r="B543" s="78"/>
      <c r="C543" s="78"/>
      <c r="D543" s="78"/>
      <c r="E543" s="78"/>
      <c r="F543" s="78"/>
      <c r="G543" s="78"/>
      <c r="H543" s="78"/>
      <c r="I543" s="79"/>
      <c r="K543"/>
    </row>
    <row r="544" spans="1:11" s="36" customFormat="1" ht="21" x14ac:dyDescent="0.6">
      <c r="A544" s="78"/>
      <c r="B544" s="78"/>
      <c r="C544" s="78"/>
      <c r="D544" s="78"/>
      <c r="E544" s="78"/>
      <c r="F544" s="78"/>
      <c r="G544" s="78"/>
      <c r="H544" s="78"/>
      <c r="I544" s="79"/>
      <c r="K544"/>
    </row>
    <row r="545" spans="1:11" s="36" customFormat="1" ht="21" x14ac:dyDescent="0.6">
      <c r="A545" s="78"/>
      <c r="B545" s="78"/>
      <c r="C545" s="78"/>
      <c r="D545" s="78"/>
      <c r="E545" s="78"/>
      <c r="F545" s="78"/>
      <c r="G545" s="78"/>
      <c r="H545" s="78"/>
      <c r="I545" s="79"/>
      <c r="K545"/>
    </row>
    <row r="546" spans="1:11" s="36" customFormat="1" ht="21" x14ac:dyDescent="0.6">
      <c r="A546" s="78"/>
      <c r="B546" s="78"/>
      <c r="C546" s="78"/>
      <c r="D546" s="78"/>
      <c r="E546" s="78"/>
      <c r="F546" s="78"/>
      <c r="G546" s="78"/>
      <c r="H546" s="78"/>
      <c r="I546" s="79"/>
      <c r="K546"/>
    </row>
    <row r="547" spans="1:11" s="36" customFormat="1" ht="21" x14ac:dyDescent="0.6">
      <c r="A547" s="78"/>
      <c r="B547" s="78"/>
      <c r="C547" s="78"/>
      <c r="D547" s="78"/>
      <c r="E547" s="78"/>
      <c r="F547" s="78"/>
      <c r="G547" s="78"/>
      <c r="H547" s="78"/>
      <c r="I547" s="79"/>
      <c r="K547"/>
    </row>
    <row r="548" spans="1:11" s="36" customFormat="1" ht="21" x14ac:dyDescent="0.6">
      <c r="A548" s="78"/>
      <c r="B548" s="78"/>
      <c r="C548" s="78"/>
      <c r="D548" s="78"/>
      <c r="E548" s="78"/>
      <c r="F548" s="78"/>
      <c r="G548" s="78"/>
      <c r="H548" s="78"/>
      <c r="I548" s="79"/>
      <c r="K548"/>
    </row>
    <row r="549" spans="1:11" s="36" customFormat="1" ht="21" x14ac:dyDescent="0.6">
      <c r="A549" s="78"/>
      <c r="B549" s="78"/>
      <c r="C549" s="78"/>
      <c r="D549" s="78"/>
      <c r="E549" s="78"/>
      <c r="F549" s="78"/>
      <c r="G549" s="78"/>
      <c r="H549" s="78"/>
      <c r="I549" s="79"/>
      <c r="K549"/>
    </row>
    <row r="550" spans="1:11" s="36" customFormat="1" ht="21" x14ac:dyDescent="0.6">
      <c r="A550" s="78"/>
      <c r="B550" s="78"/>
      <c r="C550" s="78"/>
      <c r="D550" s="78"/>
      <c r="E550" s="78"/>
      <c r="F550" s="78"/>
      <c r="G550" s="78"/>
      <c r="H550" s="78"/>
      <c r="I550" s="79"/>
      <c r="K550"/>
    </row>
    <row r="551" spans="1:11" s="36" customFormat="1" ht="21" x14ac:dyDescent="0.6">
      <c r="A551" s="78"/>
      <c r="B551" s="78"/>
      <c r="C551" s="78"/>
      <c r="D551" s="78"/>
      <c r="E551" s="78"/>
      <c r="F551" s="78"/>
      <c r="G551" s="78"/>
      <c r="H551" s="78"/>
      <c r="I551" s="79"/>
      <c r="K551"/>
    </row>
    <row r="552" spans="1:11" s="36" customFormat="1" ht="21" x14ac:dyDescent="0.6">
      <c r="A552" s="78"/>
      <c r="B552" s="78"/>
      <c r="C552" s="78"/>
      <c r="D552" s="78"/>
      <c r="E552" s="78"/>
      <c r="F552" s="78"/>
      <c r="G552" s="78"/>
      <c r="H552" s="78"/>
      <c r="I552" s="79"/>
      <c r="K552"/>
    </row>
    <row r="553" spans="1:11" s="36" customFormat="1" ht="21" x14ac:dyDescent="0.6">
      <c r="A553" s="78"/>
      <c r="B553" s="78"/>
      <c r="C553" s="78"/>
      <c r="D553" s="78"/>
      <c r="E553" s="78"/>
      <c r="F553" s="78"/>
      <c r="G553" s="78"/>
      <c r="H553" s="78"/>
      <c r="I553" s="79"/>
      <c r="K553"/>
    </row>
    <row r="554" spans="1:11" s="36" customFormat="1" ht="21" x14ac:dyDescent="0.6">
      <c r="A554" s="78"/>
      <c r="B554" s="78"/>
      <c r="C554" s="78"/>
      <c r="D554" s="78"/>
      <c r="E554" s="78"/>
      <c r="F554" s="78"/>
      <c r="G554" s="78"/>
      <c r="H554" s="78"/>
      <c r="I554" s="79"/>
      <c r="K554"/>
    </row>
    <row r="555" spans="1:11" s="36" customFormat="1" ht="21" x14ac:dyDescent="0.6">
      <c r="A555" s="78"/>
      <c r="B555" s="78"/>
      <c r="C555" s="78"/>
      <c r="D555" s="78"/>
      <c r="E555" s="78"/>
      <c r="F555" s="78"/>
      <c r="G555" s="78"/>
      <c r="H555" s="78"/>
      <c r="I555" s="79"/>
      <c r="K555"/>
    </row>
    <row r="556" spans="1:11" s="36" customFormat="1" ht="21" x14ac:dyDescent="0.6">
      <c r="A556" s="78"/>
      <c r="B556" s="78"/>
      <c r="C556" s="78"/>
      <c r="D556" s="78"/>
      <c r="E556" s="78"/>
      <c r="F556" s="78"/>
      <c r="G556" s="78"/>
      <c r="H556" s="78"/>
      <c r="I556" s="79"/>
      <c r="K556"/>
    </row>
    <row r="557" spans="1:11" s="36" customFormat="1" ht="21" x14ac:dyDescent="0.6">
      <c r="A557" s="78"/>
      <c r="B557" s="78"/>
      <c r="C557" s="78"/>
      <c r="D557" s="78"/>
      <c r="E557" s="78"/>
      <c r="F557" s="78"/>
      <c r="G557" s="78"/>
      <c r="H557" s="78"/>
      <c r="I557" s="79"/>
      <c r="K557"/>
    </row>
    <row r="558" spans="1:11" s="36" customFormat="1" ht="21" x14ac:dyDescent="0.6">
      <c r="A558" s="78"/>
      <c r="B558" s="78"/>
      <c r="C558" s="78"/>
      <c r="D558" s="78"/>
      <c r="E558" s="78"/>
      <c r="F558" s="78"/>
      <c r="G558" s="78"/>
      <c r="H558" s="78"/>
      <c r="I558" s="79"/>
      <c r="K558"/>
    </row>
    <row r="559" spans="1:11" s="36" customFormat="1" ht="21" x14ac:dyDescent="0.6">
      <c r="A559" s="78"/>
      <c r="B559" s="78"/>
      <c r="C559" s="78"/>
      <c r="D559" s="78"/>
      <c r="E559" s="78"/>
      <c r="F559" s="78"/>
      <c r="G559" s="78"/>
      <c r="H559" s="78"/>
      <c r="I559" s="79"/>
      <c r="K559"/>
    </row>
    <row r="560" spans="1:11" s="36" customFormat="1" ht="21" x14ac:dyDescent="0.6">
      <c r="A560" s="78"/>
      <c r="B560" s="78"/>
      <c r="C560" s="78"/>
      <c r="D560" s="78"/>
      <c r="E560" s="78"/>
      <c r="F560" s="78"/>
      <c r="G560" s="78"/>
      <c r="H560" s="78"/>
      <c r="I560" s="79"/>
      <c r="K560"/>
    </row>
    <row r="561" spans="1:11" s="36" customFormat="1" ht="21" x14ac:dyDescent="0.6">
      <c r="A561" s="78"/>
      <c r="B561" s="78"/>
      <c r="C561" s="78"/>
      <c r="D561" s="78"/>
      <c r="E561" s="78"/>
      <c r="F561" s="78"/>
      <c r="G561" s="78"/>
      <c r="H561" s="78"/>
      <c r="I561" s="79"/>
      <c r="K561"/>
    </row>
    <row r="562" spans="1:11" s="36" customFormat="1" ht="21" x14ac:dyDescent="0.6">
      <c r="A562" s="78"/>
      <c r="B562" s="78"/>
      <c r="C562" s="78"/>
      <c r="D562" s="78"/>
      <c r="E562" s="78"/>
      <c r="F562" s="78"/>
      <c r="G562" s="78"/>
      <c r="H562" s="78"/>
      <c r="I562" s="79"/>
      <c r="K562"/>
    </row>
    <row r="563" spans="1:11" s="36" customFormat="1" ht="21" x14ac:dyDescent="0.6">
      <c r="A563" s="78"/>
      <c r="B563" s="78"/>
      <c r="C563" s="78"/>
      <c r="D563" s="78"/>
      <c r="E563" s="78"/>
      <c r="F563" s="78"/>
      <c r="G563" s="78"/>
      <c r="H563" s="78"/>
      <c r="I563" s="79"/>
      <c r="K563"/>
    </row>
    <row r="564" spans="1:11" s="36" customFormat="1" ht="21" x14ac:dyDescent="0.6">
      <c r="A564" s="78"/>
      <c r="B564" s="78"/>
      <c r="C564" s="78"/>
      <c r="D564" s="78"/>
      <c r="E564" s="78"/>
      <c r="F564" s="78"/>
      <c r="G564" s="78"/>
      <c r="H564" s="78"/>
      <c r="I564" s="79"/>
      <c r="K564"/>
    </row>
    <row r="565" spans="1:11" s="36" customFormat="1" ht="21" x14ac:dyDescent="0.6">
      <c r="A565" s="78"/>
      <c r="B565" s="78"/>
      <c r="C565" s="78"/>
      <c r="D565" s="78"/>
      <c r="E565" s="78"/>
      <c r="F565" s="78"/>
      <c r="G565" s="78"/>
      <c r="H565" s="78"/>
      <c r="I565" s="79"/>
      <c r="K565"/>
    </row>
    <row r="566" spans="1:11" s="36" customFormat="1" ht="21" x14ac:dyDescent="0.6">
      <c r="A566" s="78"/>
      <c r="B566" s="78"/>
      <c r="C566" s="78"/>
      <c r="D566" s="78"/>
      <c r="E566" s="78"/>
      <c r="F566" s="78"/>
      <c r="G566" s="78"/>
      <c r="H566" s="78"/>
      <c r="I566" s="79"/>
      <c r="K566"/>
    </row>
    <row r="567" spans="1:11" s="36" customFormat="1" ht="21" x14ac:dyDescent="0.6">
      <c r="A567" s="78"/>
      <c r="B567" s="78"/>
      <c r="C567" s="78"/>
      <c r="D567" s="78"/>
      <c r="E567" s="78"/>
      <c r="F567" s="78"/>
      <c r="G567" s="78"/>
      <c r="H567" s="78"/>
      <c r="I567" s="79"/>
      <c r="K567"/>
    </row>
    <row r="568" spans="1:11" s="36" customFormat="1" ht="21" x14ac:dyDescent="0.6">
      <c r="A568" s="78"/>
      <c r="B568" s="78"/>
      <c r="C568" s="78"/>
      <c r="D568" s="78"/>
      <c r="E568" s="78"/>
      <c r="F568" s="78"/>
      <c r="G568" s="78"/>
      <c r="H568" s="78"/>
      <c r="I568" s="79"/>
      <c r="K568"/>
    </row>
    <row r="569" spans="1:11" s="36" customFormat="1" ht="21" x14ac:dyDescent="0.6">
      <c r="A569" s="78"/>
      <c r="B569" s="78"/>
      <c r="C569" s="78"/>
      <c r="D569" s="78"/>
      <c r="E569" s="78"/>
      <c r="F569" s="78"/>
      <c r="G569" s="78"/>
      <c r="H569" s="78"/>
      <c r="I569" s="79"/>
      <c r="K569"/>
    </row>
    <row r="570" spans="1:11" s="36" customFormat="1" ht="21" x14ac:dyDescent="0.6">
      <c r="A570" s="78"/>
      <c r="B570" s="78"/>
      <c r="C570" s="78"/>
      <c r="D570" s="78"/>
      <c r="E570" s="78"/>
      <c r="F570" s="78"/>
      <c r="G570" s="78"/>
      <c r="H570" s="78"/>
      <c r="I570" s="79"/>
      <c r="K570"/>
    </row>
    <row r="571" spans="1:11" s="36" customFormat="1" ht="21" x14ac:dyDescent="0.6">
      <c r="A571" s="78"/>
      <c r="B571" s="78"/>
      <c r="C571" s="78"/>
      <c r="D571" s="78"/>
      <c r="E571" s="78"/>
      <c r="F571" s="78"/>
      <c r="G571" s="78"/>
      <c r="H571" s="78"/>
      <c r="I571" s="79"/>
      <c r="K571"/>
    </row>
    <row r="572" spans="1:11" s="36" customFormat="1" ht="21" x14ac:dyDescent="0.6">
      <c r="A572" s="78"/>
      <c r="B572" s="78"/>
      <c r="C572" s="78"/>
      <c r="D572" s="78"/>
      <c r="E572" s="78"/>
      <c r="F572" s="78"/>
      <c r="G572" s="78"/>
      <c r="H572" s="78"/>
      <c r="I572" s="79"/>
      <c r="K572"/>
    </row>
    <row r="573" spans="1:11" s="36" customFormat="1" ht="21" x14ac:dyDescent="0.6">
      <c r="A573" s="78"/>
      <c r="B573" s="78"/>
      <c r="C573" s="78"/>
      <c r="D573" s="78"/>
      <c r="E573" s="78"/>
      <c r="F573" s="78"/>
      <c r="G573" s="78"/>
      <c r="H573" s="78"/>
      <c r="I573" s="79"/>
      <c r="K573"/>
    </row>
    <row r="574" spans="1:11" s="36" customFormat="1" ht="21" x14ac:dyDescent="0.6">
      <c r="A574" s="78"/>
      <c r="B574" s="78"/>
      <c r="C574" s="78"/>
      <c r="D574" s="78"/>
      <c r="E574" s="78"/>
      <c r="F574" s="78"/>
      <c r="G574" s="78"/>
      <c r="H574" s="78"/>
      <c r="I574" s="79"/>
      <c r="K574"/>
    </row>
    <row r="575" spans="1:11" s="36" customFormat="1" ht="21" x14ac:dyDescent="0.6">
      <c r="A575" s="78"/>
      <c r="B575" s="78"/>
      <c r="C575" s="78"/>
      <c r="D575" s="78"/>
      <c r="E575" s="78"/>
      <c r="F575" s="78"/>
      <c r="G575" s="78"/>
      <c r="H575" s="78"/>
      <c r="I575" s="79"/>
      <c r="K575"/>
    </row>
    <row r="576" spans="1:11" s="36" customFormat="1" ht="21" x14ac:dyDescent="0.6">
      <c r="A576" s="78"/>
      <c r="B576" s="78"/>
      <c r="C576" s="78"/>
      <c r="D576" s="78"/>
      <c r="E576" s="78"/>
      <c r="F576" s="78"/>
      <c r="G576" s="78"/>
      <c r="H576" s="78"/>
      <c r="I576" s="79"/>
      <c r="K576"/>
    </row>
    <row r="577" spans="1:11" s="36" customFormat="1" ht="21" x14ac:dyDescent="0.6">
      <c r="A577" s="78"/>
      <c r="B577" s="78"/>
      <c r="C577" s="78"/>
      <c r="D577" s="78"/>
      <c r="E577" s="78"/>
      <c r="F577" s="78"/>
      <c r="G577" s="78"/>
      <c r="H577" s="78"/>
      <c r="I577" s="79"/>
      <c r="K577"/>
    </row>
    <row r="578" spans="1:11" s="36" customFormat="1" ht="21" x14ac:dyDescent="0.6">
      <c r="A578" s="78"/>
      <c r="B578" s="78"/>
      <c r="C578" s="78"/>
      <c r="D578" s="78"/>
      <c r="E578" s="78"/>
      <c r="F578" s="78"/>
      <c r="G578" s="78"/>
      <c r="H578" s="78"/>
      <c r="I578" s="79"/>
      <c r="K578"/>
    </row>
    <row r="579" spans="1:11" s="36" customFormat="1" ht="21" x14ac:dyDescent="0.6">
      <c r="A579" s="78"/>
      <c r="B579" s="78"/>
      <c r="C579" s="78"/>
      <c r="D579" s="78"/>
      <c r="E579" s="78"/>
      <c r="F579" s="78"/>
      <c r="G579" s="78"/>
      <c r="H579" s="78"/>
      <c r="I579" s="79"/>
      <c r="K579"/>
    </row>
    <row r="580" spans="1:11" s="36" customFormat="1" ht="21" x14ac:dyDescent="0.6">
      <c r="A580" s="78"/>
      <c r="B580" s="78"/>
      <c r="C580" s="78"/>
      <c r="D580" s="78"/>
      <c r="E580" s="78"/>
      <c r="F580" s="78"/>
      <c r="G580" s="78"/>
      <c r="H580" s="78"/>
      <c r="I580" s="79"/>
      <c r="K580"/>
    </row>
    <row r="581" spans="1:11" s="36" customFormat="1" ht="21" x14ac:dyDescent="0.6">
      <c r="A581" s="78"/>
      <c r="B581" s="78"/>
      <c r="C581" s="78"/>
      <c r="D581" s="78"/>
      <c r="E581" s="78"/>
      <c r="F581" s="78"/>
      <c r="G581" s="78"/>
      <c r="H581" s="78"/>
      <c r="I581" s="79"/>
      <c r="K581"/>
    </row>
    <row r="582" spans="1:11" s="36" customFormat="1" ht="21" x14ac:dyDescent="0.6">
      <c r="A582" s="78"/>
      <c r="B582" s="78"/>
      <c r="C582" s="78"/>
      <c r="D582" s="78"/>
      <c r="E582" s="78"/>
      <c r="F582" s="78"/>
      <c r="G582" s="78"/>
      <c r="H582" s="78"/>
      <c r="I582" s="79"/>
      <c r="K582"/>
    </row>
    <row r="583" spans="1:11" s="36" customFormat="1" ht="21" x14ac:dyDescent="0.6">
      <c r="A583" s="78"/>
      <c r="B583" s="78"/>
      <c r="C583" s="78"/>
      <c r="D583" s="78"/>
      <c r="E583" s="78"/>
      <c r="F583" s="78"/>
      <c r="G583" s="78"/>
      <c r="H583" s="78"/>
      <c r="I583" s="79"/>
      <c r="K583"/>
    </row>
    <row r="584" spans="1:11" s="36" customFormat="1" ht="21" x14ac:dyDescent="0.6">
      <c r="A584" s="78"/>
      <c r="B584" s="78"/>
      <c r="C584" s="78"/>
      <c r="D584" s="78"/>
      <c r="E584" s="78"/>
      <c r="F584" s="78"/>
      <c r="G584" s="78"/>
      <c r="H584" s="78"/>
      <c r="I584" s="79"/>
      <c r="K584"/>
    </row>
  </sheetData>
  <mergeCells count="2"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000"/>
  <sheetViews>
    <sheetView topLeftCell="A10" workbookViewId="0">
      <selection activeCell="G15" sqref="G15"/>
    </sheetView>
  </sheetViews>
  <sheetFormatPr defaultRowHeight="15" customHeight="1" x14ac:dyDescent="0.45"/>
  <cols>
    <col min="1" max="1" width="6.796875" style="79" customWidth="1"/>
    <col min="2" max="2" width="30.296875" style="79" customWidth="1"/>
    <col min="3" max="3" width="14.5" style="79" customWidth="1"/>
    <col min="4" max="4" width="14.09765625" style="79" customWidth="1"/>
    <col min="5" max="5" width="12.296875" style="79" customWidth="1"/>
    <col min="6" max="6" width="22.59765625" style="79" customWidth="1"/>
    <col min="7" max="7" width="22.8984375" style="79" customWidth="1"/>
    <col min="8" max="8" width="21.69921875" style="79" customWidth="1"/>
    <col min="9" max="9" width="26.5" style="79" customWidth="1"/>
    <col min="10" max="10" width="8.19921875" style="36" customWidth="1"/>
    <col min="257" max="257" width="6.796875" customWidth="1"/>
    <col min="258" max="258" width="30.296875" customWidth="1"/>
    <col min="259" max="259" width="14.5" customWidth="1"/>
    <col min="260" max="260" width="14.09765625" customWidth="1"/>
    <col min="261" max="261" width="12.296875" customWidth="1"/>
    <col min="262" max="262" width="22.59765625" customWidth="1"/>
    <col min="263" max="263" width="22.8984375" customWidth="1"/>
    <col min="264" max="264" width="21.69921875" customWidth="1"/>
    <col min="265" max="265" width="26.5" customWidth="1"/>
    <col min="266" max="266" width="8.19921875" customWidth="1"/>
    <col min="513" max="513" width="6.796875" customWidth="1"/>
    <col min="514" max="514" width="30.296875" customWidth="1"/>
    <col min="515" max="515" width="14.5" customWidth="1"/>
    <col min="516" max="516" width="14.09765625" customWidth="1"/>
    <col min="517" max="517" width="12.296875" customWidth="1"/>
    <col min="518" max="518" width="22.59765625" customWidth="1"/>
    <col min="519" max="519" width="22.8984375" customWidth="1"/>
    <col min="520" max="520" width="21.69921875" customWidth="1"/>
    <col min="521" max="521" width="26.5" customWidth="1"/>
    <col min="522" max="522" width="8.19921875" customWidth="1"/>
    <col min="769" max="769" width="6.796875" customWidth="1"/>
    <col min="770" max="770" width="30.296875" customWidth="1"/>
    <col min="771" max="771" width="14.5" customWidth="1"/>
    <col min="772" max="772" width="14.09765625" customWidth="1"/>
    <col min="773" max="773" width="12.296875" customWidth="1"/>
    <col min="774" max="774" width="22.59765625" customWidth="1"/>
    <col min="775" max="775" width="22.8984375" customWidth="1"/>
    <col min="776" max="776" width="21.69921875" customWidth="1"/>
    <col min="777" max="777" width="26.5" customWidth="1"/>
    <col min="778" max="778" width="8.19921875" customWidth="1"/>
    <col min="1025" max="1025" width="6.796875" customWidth="1"/>
    <col min="1026" max="1026" width="30.296875" customWidth="1"/>
    <col min="1027" max="1027" width="14.5" customWidth="1"/>
    <col min="1028" max="1028" width="14.09765625" customWidth="1"/>
    <col min="1029" max="1029" width="12.296875" customWidth="1"/>
    <col min="1030" max="1030" width="22.59765625" customWidth="1"/>
    <col min="1031" max="1031" width="22.8984375" customWidth="1"/>
    <col min="1032" max="1032" width="21.69921875" customWidth="1"/>
    <col min="1033" max="1033" width="26.5" customWidth="1"/>
    <col min="1034" max="1034" width="8.19921875" customWidth="1"/>
    <col min="1281" max="1281" width="6.796875" customWidth="1"/>
    <col min="1282" max="1282" width="30.296875" customWidth="1"/>
    <col min="1283" max="1283" width="14.5" customWidth="1"/>
    <col min="1284" max="1284" width="14.09765625" customWidth="1"/>
    <col min="1285" max="1285" width="12.296875" customWidth="1"/>
    <col min="1286" max="1286" width="22.59765625" customWidth="1"/>
    <col min="1287" max="1287" width="22.8984375" customWidth="1"/>
    <col min="1288" max="1288" width="21.69921875" customWidth="1"/>
    <col min="1289" max="1289" width="26.5" customWidth="1"/>
    <col min="1290" max="1290" width="8.19921875" customWidth="1"/>
    <col min="1537" max="1537" width="6.796875" customWidth="1"/>
    <col min="1538" max="1538" width="30.296875" customWidth="1"/>
    <col min="1539" max="1539" width="14.5" customWidth="1"/>
    <col min="1540" max="1540" width="14.09765625" customWidth="1"/>
    <col min="1541" max="1541" width="12.296875" customWidth="1"/>
    <col min="1542" max="1542" width="22.59765625" customWidth="1"/>
    <col min="1543" max="1543" width="22.8984375" customWidth="1"/>
    <col min="1544" max="1544" width="21.69921875" customWidth="1"/>
    <col min="1545" max="1545" width="26.5" customWidth="1"/>
    <col min="1546" max="1546" width="8.19921875" customWidth="1"/>
    <col min="1793" max="1793" width="6.796875" customWidth="1"/>
    <col min="1794" max="1794" width="30.296875" customWidth="1"/>
    <col min="1795" max="1795" width="14.5" customWidth="1"/>
    <col min="1796" max="1796" width="14.09765625" customWidth="1"/>
    <col min="1797" max="1797" width="12.296875" customWidth="1"/>
    <col min="1798" max="1798" width="22.59765625" customWidth="1"/>
    <col min="1799" max="1799" width="22.8984375" customWidth="1"/>
    <col min="1800" max="1800" width="21.69921875" customWidth="1"/>
    <col min="1801" max="1801" width="26.5" customWidth="1"/>
    <col min="1802" max="1802" width="8.19921875" customWidth="1"/>
    <col min="2049" max="2049" width="6.796875" customWidth="1"/>
    <col min="2050" max="2050" width="30.296875" customWidth="1"/>
    <col min="2051" max="2051" width="14.5" customWidth="1"/>
    <col min="2052" max="2052" width="14.09765625" customWidth="1"/>
    <col min="2053" max="2053" width="12.296875" customWidth="1"/>
    <col min="2054" max="2054" width="22.59765625" customWidth="1"/>
    <col min="2055" max="2055" width="22.8984375" customWidth="1"/>
    <col min="2056" max="2056" width="21.69921875" customWidth="1"/>
    <col min="2057" max="2057" width="26.5" customWidth="1"/>
    <col min="2058" max="2058" width="8.19921875" customWidth="1"/>
    <col min="2305" max="2305" width="6.796875" customWidth="1"/>
    <col min="2306" max="2306" width="30.296875" customWidth="1"/>
    <col min="2307" max="2307" width="14.5" customWidth="1"/>
    <col min="2308" max="2308" width="14.09765625" customWidth="1"/>
    <col min="2309" max="2309" width="12.296875" customWidth="1"/>
    <col min="2310" max="2310" width="22.59765625" customWidth="1"/>
    <col min="2311" max="2311" width="22.8984375" customWidth="1"/>
    <col min="2312" max="2312" width="21.69921875" customWidth="1"/>
    <col min="2313" max="2313" width="26.5" customWidth="1"/>
    <col min="2314" max="2314" width="8.19921875" customWidth="1"/>
    <col min="2561" max="2561" width="6.796875" customWidth="1"/>
    <col min="2562" max="2562" width="30.296875" customWidth="1"/>
    <col min="2563" max="2563" width="14.5" customWidth="1"/>
    <col min="2564" max="2564" width="14.09765625" customWidth="1"/>
    <col min="2565" max="2565" width="12.296875" customWidth="1"/>
    <col min="2566" max="2566" width="22.59765625" customWidth="1"/>
    <col min="2567" max="2567" width="22.8984375" customWidth="1"/>
    <col min="2568" max="2568" width="21.69921875" customWidth="1"/>
    <col min="2569" max="2569" width="26.5" customWidth="1"/>
    <col min="2570" max="2570" width="8.19921875" customWidth="1"/>
    <col min="2817" max="2817" width="6.796875" customWidth="1"/>
    <col min="2818" max="2818" width="30.296875" customWidth="1"/>
    <col min="2819" max="2819" width="14.5" customWidth="1"/>
    <col min="2820" max="2820" width="14.09765625" customWidth="1"/>
    <col min="2821" max="2821" width="12.296875" customWidth="1"/>
    <col min="2822" max="2822" width="22.59765625" customWidth="1"/>
    <col min="2823" max="2823" width="22.8984375" customWidth="1"/>
    <col min="2824" max="2824" width="21.69921875" customWidth="1"/>
    <col min="2825" max="2825" width="26.5" customWidth="1"/>
    <col min="2826" max="2826" width="8.19921875" customWidth="1"/>
    <col min="3073" max="3073" width="6.796875" customWidth="1"/>
    <col min="3074" max="3074" width="30.296875" customWidth="1"/>
    <col min="3075" max="3075" width="14.5" customWidth="1"/>
    <col min="3076" max="3076" width="14.09765625" customWidth="1"/>
    <col min="3077" max="3077" width="12.296875" customWidth="1"/>
    <col min="3078" max="3078" width="22.59765625" customWidth="1"/>
    <col min="3079" max="3079" width="22.8984375" customWidth="1"/>
    <col min="3080" max="3080" width="21.69921875" customWidth="1"/>
    <col min="3081" max="3081" width="26.5" customWidth="1"/>
    <col min="3082" max="3082" width="8.19921875" customWidth="1"/>
    <col min="3329" max="3329" width="6.796875" customWidth="1"/>
    <col min="3330" max="3330" width="30.296875" customWidth="1"/>
    <col min="3331" max="3331" width="14.5" customWidth="1"/>
    <col min="3332" max="3332" width="14.09765625" customWidth="1"/>
    <col min="3333" max="3333" width="12.296875" customWidth="1"/>
    <col min="3334" max="3334" width="22.59765625" customWidth="1"/>
    <col min="3335" max="3335" width="22.8984375" customWidth="1"/>
    <col min="3336" max="3336" width="21.69921875" customWidth="1"/>
    <col min="3337" max="3337" width="26.5" customWidth="1"/>
    <col min="3338" max="3338" width="8.19921875" customWidth="1"/>
    <col min="3585" max="3585" width="6.796875" customWidth="1"/>
    <col min="3586" max="3586" width="30.296875" customWidth="1"/>
    <col min="3587" max="3587" width="14.5" customWidth="1"/>
    <col min="3588" max="3588" width="14.09765625" customWidth="1"/>
    <col min="3589" max="3589" width="12.296875" customWidth="1"/>
    <col min="3590" max="3590" width="22.59765625" customWidth="1"/>
    <col min="3591" max="3591" width="22.8984375" customWidth="1"/>
    <col min="3592" max="3592" width="21.69921875" customWidth="1"/>
    <col min="3593" max="3593" width="26.5" customWidth="1"/>
    <col min="3594" max="3594" width="8.19921875" customWidth="1"/>
    <col min="3841" max="3841" width="6.796875" customWidth="1"/>
    <col min="3842" max="3842" width="30.296875" customWidth="1"/>
    <col min="3843" max="3843" width="14.5" customWidth="1"/>
    <col min="3844" max="3844" width="14.09765625" customWidth="1"/>
    <col min="3845" max="3845" width="12.296875" customWidth="1"/>
    <col min="3846" max="3846" width="22.59765625" customWidth="1"/>
    <col min="3847" max="3847" width="22.8984375" customWidth="1"/>
    <col min="3848" max="3848" width="21.69921875" customWidth="1"/>
    <col min="3849" max="3849" width="26.5" customWidth="1"/>
    <col min="3850" max="3850" width="8.19921875" customWidth="1"/>
    <col min="4097" max="4097" width="6.796875" customWidth="1"/>
    <col min="4098" max="4098" width="30.296875" customWidth="1"/>
    <col min="4099" max="4099" width="14.5" customWidth="1"/>
    <col min="4100" max="4100" width="14.09765625" customWidth="1"/>
    <col min="4101" max="4101" width="12.296875" customWidth="1"/>
    <col min="4102" max="4102" width="22.59765625" customWidth="1"/>
    <col min="4103" max="4103" width="22.8984375" customWidth="1"/>
    <col min="4104" max="4104" width="21.69921875" customWidth="1"/>
    <col min="4105" max="4105" width="26.5" customWidth="1"/>
    <col min="4106" max="4106" width="8.19921875" customWidth="1"/>
    <col min="4353" max="4353" width="6.796875" customWidth="1"/>
    <col min="4354" max="4354" width="30.296875" customWidth="1"/>
    <col min="4355" max="4355" width="14.5" customWidth="1"/>
    <col min="4356" max="4356" width="14.09765625" customWidth="1"/>
    <col min="4357" max="4357" width="12.296875" customWidth="1"/>
    <col min="4358" max="4358" width="22.59765625" customWidth="1"/>
    <col min="4359" max="4359" width="22.8984375" customWidth="1"/>
    <col min="4360" max="4360" width="21.69921875" customWidth="1"/>
    <col min="4361" max="4361" width="26.5" customWidth="1"/>
    <col min="4362" max="4362" width="8.19921875" customWidth="1"/>
    <col min="4609" max="4609" width="6.796875" customWidth="1"/>
    <col min="4610" max="4610" width="30.296875" customWidth="1"/>
    <col min="4611" max="4611" width="14.5" customWidth="1"/>
    <col min="4612" max="4612" width="14.09765625" customWidth="1"/>
    <col min="4613" max="4613" width="12.296875" customWidth="1"/>
    <col min="4614" max="4614" width="22.59765625" customWidth="1"/>
    <col min="4615" max="4615" width="22.8984375" customWidth="1"/>
    <col min="4616" max="4616" width="21.69921875" customWidth="1"/>
    <col min="4617" max="4617" width="26.5" customWidth="1"/>
    <col min="4618" max="4618" width="8.19921875" customWidth="1"/>
    <col min="4865" max="4865" width="6.796875" customWidth="1"/>
    <col min="4866" max="4866" width="30.296875" customWidth="1"/>
    <col min="4867" max="4867" width="14.5" customWidth="1"/>
    <col min="4868" max="4868" width="14.09765625" customWidth="1"/>
    <col min="4869" max="4869" width="12.296875" customWidth="1"/>
    <col min="4870" max="4870" width="22.59765625" customWidth="1"/>
    <col min="4871" max="4871" width="22.8984375" customWidth="1"/>
    <col min="4872" max="4872" width="21.69921875" customWidth="1"/>
    <col min="4873" max="4873" width="26.5" customWidth="1"/>
    <col min="4874" max="4874" width="8.19921875" customWidth="1"/>
    <col min="5121" max="5121" width="6.796875" customWidth="1"/>
    <col min="5122" max="5122" width="30.296875" customWidth="1"/>
    <col min="5123" max="5123" width="14.5" customWidth="1"/>
    <col min="5124" max="5124" width="14.09765625" customWidth="1"/>
    <col min="5125" max="5125" width="12.296875" customWidth="1"/>
    <col min="5126" max="5126" width="22.59765625" customWidth="1"/>
    <col min="5127" max="5127" width="22.8984375" customWidth="1"/>
    <col min="5128" max="5128" width="21.69921875" customWidth="1"/>
    <col min="5129" max="5129" width="26.5" customWidth="1"/>
    <col min="5130" max="5130" width="8.19921875" customWidth="1"/>
    <col min="5377" max="5377" width="6.796875" customWidth="1"/>
    <col min="5378" max="5378" width="30.296875" customWidth="1"/>
    <col min="5379" max="5379" width="14.5" customWidth="1"/>
    <col min="5380" max="5380" width="14.09765625" customWidth="1"/>
    <col min="5381" max="5381" width="12.296875" customWidth="1"/>
    <col min="5382" max="5382" width="22.59765625" customWidth="1"/>
    <col min="5383" max="5383" width="22.8984375" customWidth="1"/>
    <col min="5384" max="5384" width="21.69921875" customWidth="1"/>
    <col min="5385" max="5385" width="26.5" customWidth="1"/>
    <col min="5386" max="5386" width="8.19921875" customWidth="1"/>
    <col min="5633" max="5633" width="6.796875" customWidth="1"/>
    <col min="5634" max="5634" width="30.296875" customWidth="1"/>
    <col min="5635" max="5635" width="14.5" customWidth="1"/>
    <col min="5636" max="5636" width="14.09765625" customWidth="1"/>
    <col min="5637" max="5637" width="12.296875" customWidth="1"/>
    <col min="5638" max="5638" width="22.59765625" customWidth="1"/>
    <col min="5639" max="5639" width="22.8984375" customWidth="1"/>
    <col min="5640" max="5640" width="21.69921875" customWidth="1"/>
    <col min="5641" max="5641" width="26.5" customWidth="1"/>
    <col min="5642" max="5642" width="8.19921875" customWidth="1"/>
    <col min="5889" max="5889" width="6.796875" customWidth="1"/>
    <col min="5890" max="5890" width="30.296875" customWidth="1"/>
    <col min="5891" max="5891" width="14.5" customWidth="1"/>
    <col min="5892" max="5892" width="14.09765625" customWidth="1"/>
    <col min="5893" max="5893" width="12.296875" customWidth="1"/>
    <col min="5894" max="5894" width="22.59765625" customWidth="1"/>
    <col min="5895" max="5895" width="22.8984375" customWidth="1"/>
    <col min="5896" max="5896" width="21.69921875" customWidth="1"/>
    <col min="5897" max="5897" width="26.5" customWidth="1"/>
    <col min="5898" max="5898" width="8.19921875" customWidth="1"/>
    <col min="6145" max="6145" width="6.796875" customWidth="1"/>
    <col min="6146" max="6146" width="30.296875" customWidth="1"/>
    <col min="6147" max="6147" width="14.5" customWidth="1"/>
    <col min="6148" max="6148" width="14.09765625" customWidth="1"/>
    <col min="6149" max="6149" width="12.296875" customWidth="1"/>
    <col min="6150" max="6150" width="22.59765625" customWidth="1"/>
    <col min="6151" max="6151" width="22.8984375" customWidth="1"/>
    <col min="6152" max="6152" width="21.69921875" customWidth="1"/>
    <col min="6153" max="6153" width="26.5" customWidth="1"/>
    <col min="6154" max="6154" width="8.19921875" customWidth="1"/>
    <col min="6401" max="6401" width="6.796875" customWidth="1"/>
    <col min="6402" max="6402" width="30.296875" customWidth="1"/>
    <col min="6403" max="6403" width="14.5" customWidth="1"/>
    <col min="6404" max="6404" width="14.09765625" customWidth="1"/>
    <col min="6405" max="6405" width="12.296875" customWidth="1"/>
    <col min="6406" max="6406" width="22.59765625" customWidth="1"/>
    <col min="6407" max="6407" width="22.8984375" customWidth="1"/>
    <col min="6408" max="6408" width="21.69921875" customWidth="1"/>
    <col min="6409" max="6409" width="26.5" customWidth="1"/>
    <col min="6410" max="6410" width="8.19921875" customWidth="1"/>
    <col min="6657" max="6657" width="6.796875" customWidth="1"/>
    <col min="6658" max="6658" width="30.296875" customWidth="1"/>
    <col min="6659" max="6659" width="14.5" customWidth="1"/>
    <col min="6660" max="6660" width="14.09765625" customWidth="1"/>
    <col min="6661" max="6661" width="12.296875" customWidth="1"/>
    <col min="6662" max="6662" width="22.59765625" customWidth="1"/>
    <col min="6663" max="6663" width="22.8984375" customWidth="1"/>
    <col min="6664" max="6664" width="21.69921875" customWidth="1"/>
    <col min="6665" max="6665" width="26.5" customWidth="1"/>
    <col min="6666" max="6666" width="8.19921875" customWidth="1"/>
    <col min="6913" max="6913" width="6.796875" customWidth="1"/>
    <col min="6914" max="6914" width="30.296875" customWidth="1"/>
    <col min="6915" max="6915" width="14.5" customWidth="1"/>
    <col min="6916" max="6916" width="14.09765625" customWidth="1"/>
    <col min="6917" max="6917" width="12.296875" customWidth="1"/>
    <col min="6918" max="6918" width="22.59765625" customWidth="1"/>
    <col min="6919" max="6919" width="22.8984375" customWidth="1"/>
    <col min="6920" max="6920" width="21.69921875" customWidth="1"/>
    <col min="6921" max="6921" width="26.5" customWidth="1"/>
    <col min="6922" max="6922" width="8.19921875" customWidth="1"/>
    <col min="7169" max="7169" width="6.796875" customWidth="1"/>
    <col min="7170" max="7170" width="30.296875" customWidth="1"/>
    <col min="7171" max="7171" width="14.5" customWidth="1"/>
    <col min="7172" max="7172" width="14.09765625" customWidth="1"/>
    <col min="7173" max="7173" width="12.296875" customWidth="1"/>
    <col min="7174" max="7174" width="22.59765625" customWidth="1"/>
    <col min="7175" max="7175" width="22.8984375" customWidth="1"/>
    <col min="7176" max="7176" width="21.69921875" customWidth="1"/>
    <col min="7177" max="7177" width="26.5" customWidth="1"/>
    <col min="7178" max="7178" width="8.19921875" customWidth="1"/>
    <col min="7425" max="7425" width="6.796875" customWidth="1"/>
    <col min="7426" max="7426" width="30.296875" customWidth="1"/>
    <col min="7427" max="7427" width="14.5" customWidth="1"/>
    <col min="7428" max="7428" width="14.09765625" customWidth="1"/>
    <col min="7429" max="7429" width="12.296875" customWidth="1"/>
    <col min="7430" max="7430" width="22.59765625" customWidth="1"/>
    <col min="7431" max="7431" width="22.8984375" customWidth="1"/>
    <col min="7432" max="7432" width="21.69921875" customWidth="1"/>
    <col min="7433" max="7433" width="26.5" customWidth="1"/>
    <col min="7434" max="7434" width="8.19921875" customWidth="1"/>
    <col min="7681" max="7681" width="6.796875" customWidth="1"/>
    <col min="7682" max="7682" width="30.296875" customWidth="1"/>
    <col min="7683" max="7683" width="14.5" customWidth="1"/>
    <col min="7684" max="7684" width="14.09765625" customWidth="1"/>
    <col min="7685" max="7685" width="12.296875" customWidth="1"/>
    <col min="7686" max="7686" width="22.59765625" customWidth="1"/>
    <col min="7687" max="7687" width="22.8984375" customWidth="1"/>
    <col min="7688" max="7688" width="21.69921875" customWidth="1"/>
    <col min="7689" max="7689" width="26.5" customWidth="1"/>
    <col min="7690" max="7690" width="8.19921875" customWidth="1"/>
    <col min="7937" max="7937" width="6.796875" customWidth="1"/>
    <col min="7938" max="7938" width="30.296875" customWidth="1"/>
    <col min="7939" max="7939" width="14.5" customWidth="1"/>
    <col min="7940" max="7940" width="14.09765625" customWidth="1"/>
    <col min="7941" max="7941" width="12.296875" customWidth="1"/>
    <col min="7942" max="7942" width="22.59765625" customWidth="1"/>
    <col min="7943" max="7943" width="22.8984375" customWidth="1"/>
    <col min="7944" max="7944" width="21.69921875" customWidth="1"/>
    <col min="7945" max="7945" width="26.5" customWidth="1"/>
    <col min="7946" max="7946" width="8.19921875" customWidth="1"/>
    <col min="8193" max="8193" width="6.796875" customWidth="1"/>
    <col min="8194" max="8194" width="30.296875" customWidth="1"/>
    <col min="8195" max="8195" width="14.5" customWidth="1"/>
    <col min="8196" max="8196" width="14.09765625" customWidth="1"/>
    <col min="8197" max="8197" width="12.296875" customWidth="1"/>
    <col min="8198" max="8198" width="22.59765625" customWidth="1"/>
    <col min="8199" max="8199" width="22.8984375" customWidth="1"/>
    <col min="8200" max="8200" width="21.69921875" customWidth="1"/>
    <col min="8201" max="8201" width="26.5" customWidth="1"/>
    <col min="8202" max="8202" width="8.19921875" customWidth="1"/>
    <col min="8449" max="8449" width="6.796875" customWidth="1"/>
    <col min="8450" max="8450" width="30.296875" customWidth="1"/>
    <col min="8451" max="8451" width="14.5" customWidth="1"/>
    <col min="8452" max="8452" width="14.09765625" customWidth="1"/>
    <col min="8453" max="8453" width="12.296875" customWidth="1"/>
    <col min="8454" max="8454" width="22.59765625" customWidth="1"/>
    <col min="8455" max="8455" width="22.8984375" customWidth="1"/>
    <col min="8456" max="8456" width="21.69921875" customWidth="1"/>
    <col min="8457" max="8457" width="26.5" customWidth="1"/>
    <col min="8458" max="8458" width="8.19921875" customWidth="1"/>
    <col min="8705" max="8705" width="6.796875" customWidth="1"/>
    <col min="8706" max="8706" width="30.296875" customWidth="1"/>
    <col min="8707" max="8707" width="14.5" customWidth="1"/>
    <col min="8708" max="8708" width="14.09765625" customWidth="1"/>
    <col min="8709" max="8709" width="12.296875" customWidth="1"/>
    <col min="8710" max="8710" width="22.59765625" customWidth="1"/>
    <col min="8711" max="8711" width="22.8984375" customWidth="1"/>
    <col min="8712" max="8712" width="21.69921875" customWidth="1"/>
    <col min="8713" max="8713" width="26.5" customWidth="1"/>
    <col min="8714" max="8714" width="8.19921875" customWidth="1"/>
    <col min="8961" max="8961" width="6.796875" customWidth="1"/>
    <col min="8962" max="8962" width="30.296875" customWidth="1"/>
    <col min="8963" max="8963" width="14.5" customWidth="1"/>
    <col min="8964" max="8964" width="14.09765625" customWidth="1"/>
    <col min="8965" max="8965" width="12.296875" customWidth="1"/>
    <col min="8966" max="8966" width="22.59765625" customWidth="1"/>
    <col min="8967" max="8967" width="22.8984375" customWidth="1"/>
    <col min="8968" max="8968" width="21.69921875" customWidth="1"/>
    <col min="8969" max="8969" width="26.5" customWidth="1"/>
    <col min="8970" max="8970" width="8.19921875" customWidth="1"/>
    <col min="9217" max="9217" width="6.796875" customWidth="1"/>
    <col min="9218" max="9218" width="30.296875" customWidth="1"/>
    <col min="9219" max="9219" width="14.5" customWidth="1"/>
    <col min="9220" max="9220" width="14.09765625" customWidth="1"/>
    <col min="9221" max="9221" width="12.296875" customWidth="1"/>
    <col min="9222" max="9222" width="22.59765625" customWidth="1"/>
    <col min="9223" max="9223" width="22.8984375" customWidth="1"/>
    <col min="9224" max="9224" width="21.69921875" customWidth="1"/>
    <col min="9225" max="9225" width="26.5" customWidth="1"/>
    <col min="9226" max="9226" width="8.19921875" customWidth="1"/>
    <col min="9473" max="9473" width="6.796875" customWidth="1"/>
    <col min="9474" max="9474" width="30.296875" customWidth="1"/>
    <col min="9475" max="9475" width="14.5" customWidth="1"/>
    <col min="9476" max="9476" width="14.09765625" customWidth="1"/>
    <col min="9477" max="9477" width="12.296875" customWidth="1"/>
    <col min="9478" max="9478" width="22.59765625" customWidth="1"/>
    <col min="9479" max="9479" width="22.8984375" customWidth="1"/>
    <col min="9480" max="9480" width="21.69921875" customWidth="1"/>
    <col min="9481" max="9481" width="26.5" customWidth="1"/>
    <col min="9482" max="9482" width="8.19921875" customWidth="1"/>
    <col min="9729" max="9729" width="6.796875" customWidth="1"/>
    <col min="9730" max="9730" width="30.296875" customWidth="1"/>
    <col min="9731" max="9731" width="14.5" customWidth="1"/>
    <col min="9732" max="9732" width="14.09765625" customWidth="1"/>
    <col min="9733" max="9733" width="12.296875" customWidth="1"/>
    <col min="9734" max="9734" width="22.59765625" customWidth="1"/>
    <col min="9735" max="9735" width="22.8984375" customWidth="1"/>
    <col min="9736" max="9736" width="21.69921875" customWidth="1"/>
    <col min="9737" max="9737" width="26.5" customWidth="1"/>
    <col min="9738" max="9738" width="8.19921875" customWidth="1"/>
    <col min="9985" max="9985" width="6.796875" customWidth="1"/>
    <col min="9986" max="9986" width="30.296875" customWidth="1"/>
    <col min="9987" max="9987" width="14.5" customWidth="1"/>
    <col min="9988" max="9988" width="14.09765625" customWidth="1"/>
    <col min="9989" max="9989" width="12.296875" customWidth="1"/>
    <col min="9990" max="9990" width="22.59765625" customWidth="1"/>
    <col min="9991" max="9991" width="22.8984375" customWidth="1"/>
    <col min="9992" max="9992" width="21.69921875" customWidth="1"/>
    <col min="9993" max="9993" width="26.5" customWidth="1"/>
    <col min="9994" max="9994" width="8.19921875" customWidth="1"/>
    <col min="10241" max="10241" width="6.796875" customWidth="1"/>
    <col min="10242" max="10242" width="30.296875" customWidth="1"/>
    <col min="10243" max="10243" width="14.5" customWidth="1"/>
    <col min="10244" max="10244" width="14.09765625" customWidth="1"/>
    <col min="10245" max="10245" width="12.296875" customWidth="1"/>
    <col min="10246" max="10246" width="22.59765625" customWidth="1"/>
    <col min="10247" max="10247" width="22.8984375" customWidth="1"/>
    <col min="10248" max="10248" width="21.69921875" customWidth="1"/>
    <col min="10249" max="10249" width="26.5" customWidth="1"/>
    <col min="10250" max="10250" width="8.19921875" customWidth="1"/>
    <col min="10497" max="10497" width="6.796875" customWidth="1"/>
    <col min="10498" max="10498" width="30.296875" customWidth="1"/>
    <col min="10499" max="10499" width="14.5" customWidth="1"/>
    <col min="10500" max="10500" width="14.09765625" customWidth="1"/>
    <col min="10501" max="10501" width="12.296875" customWidth="1"/>
    <col min="10502" max="10502" width="22.59765625" customWidth="1"/>
    <col min="10503" max="10503" width="22.8984375" customWidth="1"/>
    <col min="10504" max="10504" width="21.69921875" customWidth="1"/>
    <col min="10505" max="10505" width="26.5" customWidth="1"/>
    <col min="10506" max="10506" width="8.19921875" customWidth="1"/>
    <col min="10753" max="10753" width="6.796875" customWidth="1"/>
    <col min="10754" max="10754" width="30.296875" customWidth="1"/>
    <col min="10755" max="10755" width="14.5" customWidth="1"/>
    <col min="10756" max="10756" width="14.09765625" customWidth="1"/>
    <col min="10757" max="10757" width="12.296875" customWidth="1"/>
    <col min="10758" max="10758" width="22.59765625" customWidth="1"/>
    <col min="10759" max="10759" width="22.8984375" customWidth="1"/>
    <col min="10760" max="10760" width="21.69921875" customWidth="1"/>
    <col min="10761" max="10761" width="26.5" customWidth="1"/>
    <col min="10762" max="10762" width="8.19921875" customWidth="1"/>
    <col min="11009" max="11009" width="6.796875" customWidth="1"/>
    <col min="11010" max="11010" width="30.296875" customWidth="1"/>
    <col min="11011" max="11011" width="14.5" customWidth="1"/>
    <col min="11012" max="11012" width="14.09765625" customWidth="1"/>
    <col min="11013" max="11013" width="12.296875" customWidth="1"/>
    <col min="11014" max="11014" width="22.59765625" customWidth="1"/>
    <col min="11015" max="11015" width="22.8984375" customWidth="1"/>
    <col min="11016" max="11016" width="21.69921875" customWidth="1"/>
    <col min="11017" max="11017" width="26.5" customWidth="1"/>
    <col min="11018" max="11018" width="8.19921875" customWidth="1"/>
    <col min="11265" max="11265" width="6.796875" customWidth="1"/>
    <col min="11266" max="11266" width="30.296875" customWidth="1"/>
    <col min="11267" max="11267" width="14.5" customWidth="1"/>
    <col min="11268" max="11268" width="14.09765625" customWidth="1"/>
    <col min="11269" max="11269" width="12.296875" customWidth="1"/>
    <col min="11270" max="11270" width="22.59765625" customWidth="1"/>
    <col min="11271" max="11271" width="22.8984375" customWidth="1"/>
    <col min="11272" max="11272" width="21.69921875" customWidth="1"/>
    <col min="11273" max="11273" width="26.5" customWidth="1"/>
    <col min="11274" max="11274" width="8.19921875" customWidth="1"/>
    <col min="11521" max="11521" width="6.796875" customWidth="1"/>
    <col min="11522" max="11522" width="30.296875" customWidth="1"/>
    <col min="11523" max="11523" width="14.5" customWidth="1"/>
    <col min="11524" max="11524" width="14.09765625" customWidth="1"/>
    <col min="11525" max="11525" width="12.296875" customWidth="1"/>
    <col min="11526" max="11526" width="22.59765625" customWidth="1"/>
    <col min="11527" max="11527" width="22.8984375" customWidth="1"/>
    <col min="11528" max="11528" width="21.69921875" customWidth="1"/>
    <col min="11529" max="11529" width="26.5" customWidth="1"/>
    <col min="11530" max="11530" width="8.19921875" customWidth="1"/>
    <col min="11777" max="11777" width="6.796875" customWidth="1"/>
    <col min="11778" max="11778" width="30.296875" customWidth="1"/>
    <col min="11779" max="11779" width="14.5" customWidth="1"/>
    <col min="11780" max="11780" width="14.09765625" customWidth="1"/>
    <col min="11781" max="11781" width="12.296875" customWidth="1"/>
    <col min="11782" max="11782" width="22.59765625" customWidth="1"/>
    <col min="11783" max="11783" width="22.8984375" customWidth="1"/>
    <col min="11784" max="11784" width="21.69921875" customWidth="1"/>
    <col min="11785" max="11785" width="26.5" customWidth="1"/>
    <col min="11786" max="11786" width="8.19921875" customWidth="1"/>
    <col min="12033" max="12033" width="6.796875" customWidth="1"/>
    <col min="12034" max="12034" width="30.296875" customWidth="1"/>
    <col min="12035" max="12035" width="14.5" customWidth="1"/>
    <col min="12036" max="12036" width="14.09765625" customWidth="1"/>
    <col min="12037" max="12037" width="12.296875" customWidth="1"/>
    <col min="12038" max="12038" width="22.59765625" customWidth="1"/>
    <col min="12039" max="12039" width="22.8984375" customWidth="1"/>
    <col min="12040" max="12040" width="21.69921875" customWidth="1"/>
    <col min="12041" max="12041" width="26.5" customWidth="1"/>
    <col min="12042" max="12042" width="8.19921875" customWidth="1"/>
    <col min="12289" max="12289" width="6.796875" customWidth="1"/>
    <col min="12290" max="12290" width="30.296875" customWidth="1"/>
    <col min="12291" max="12291" width="14.5" customWidth="1"/>
    <col min="12292" max="12292" width="14.09765625" customWidth="1"/>
    <col min="12293" max="12293" width="12.296875" customWidth="1"/>
    <col min="12294" max="12294" width="22.59765625" customWidth="1"/>
    <col min="12295" max="12295" width="22.8984375" customWidth="1"/>
    <col min="12296" max="12296" width="21.69921875" customWidth="1"/>
    <col min="12297" max="12297" width="26.5" customWidth="1"/>
    <col min="12298" max="12298" width="8.19921875" customWidth="1"/>
    <col min="12545" max="12545" width="6.796875" customWidth="1"/>
    <col min="12546" max="12546" width="30.296875" customWidth="1"/>
    <col min="12547" max="12547" width="14.5" customWidth="1"/>
    <col min="12548" max="12548" width="14.09765625" customWidth="1"/>
    <col min="12549" max="12549" width="12.296875" customWidth="1"/>
    <col min="12550" max="12550" width="22.59765625" customWidth="1"/>
    <col min="12551" max="12551" width="22.8984375" customWidth="1"/>
    <col min="12552" max="12552" width="21.69921875" customWidth="1"/>
    <col min="12553" max="12553" width="26.5" customWidth="1"/>
    <col min="12554" max="12554" width="8.19921875" customWidth="1"/>
    <col min="12801" max="12801" width="6.796875" customWidth="1"/>
    <col min="12802" max="12802" width="30.296875" customWidth="1"/>
    <col min="12803" max="12803" width="14.5" customWidth="1"/>
    <col min="12804" max="12804" width="14.09765625" customWidth="1"/>
    <col min="12805" max="12805" width="12.296875" customWidth="1"/>
    <col min="12806" max="12806" width="22.59765625" customWidth="1"/>
    <col min="12807" max="12807" width="22.8984375" customWidth="1"/>
    <col min="12808" max="12808" width="21.69921875" customWidth="1"/>
    <col min="12809" max="12809" width="26.5" customWidth="1"/>
    <col min="12810" max="12810" width="8.19921875" customWidth="1"/>
    <col min="13057" max="13057" width="6.796875" customWidth="1"/>
    <col min="13058" max="13058" width="30.296875" customWidth="1"/>
    <col min="13059" max="13059" width="14.5" customWidth="1"/>
    <col min="13060" max="13060" width="14.09765625" customWidth="1"/>
    <col min="13061" max="13061" width="12.296875" customWidth="1"/>
    <col min="13062" max="13062" width="22.59765625" customWidth="1"/>
    <col min="13063" max="13063" width="22.8984375" customWidth="1"/>
    <col min="13064" max="13064" width="21.69921875" customWidth="1"/>
    <col min="13065" max="13065" width="26.5" customWidth="1"/>
    <col min="13066" max="13066" width="8.19921875" customWidth="1"/>
    <col min="13313" max="13313" width="6.796875" customWidth="1"/>
    <col min="13314" max="13314" width="30.296875" customWidth="1"/>
    <col min="13315" max="13315" width="14.5" customWidth="1"/>
    <col min="13316" max="13316" width="14.09765625" customWidth="1"/>
    <col min="13317" max="13317" width="12.296875" customWidth="1"/>
    <col min="13318" max="13318" width="22.59765625" customWidth="1"/>
    <col min="13319" max="13319" width="22.8984375" customWidth="1"/>
    <col min="13320" max="13320" width="21.69921875" customWidth="1"/>
    <col min="13321" max="13321" width="26.5" customWidth="1"/>
    <col min="13322" max="13322" width="8.19921875" customWidth="1"/>
    <col min="13569" max="13569" width="6.796875" customWidth="1"/>
    <col min="13570" max="13570" width="30.296875" customWidth="1"/>
    <col min="13571" max="13571" width="14.5" customWidth="1"/>
    <col min="13572" max="13572" width="14.09765625" customWidth="1"/>
    <col min="13573" max="13573" width="12.296875" customWidth="1"/>
    <col min="13574" max="13574" width="22.59765625" customWidth="1"/>
    <col min="13575" max="13575" width="22.8984375" customWidth="1"/>
    <col min="13576" max="13576" width="21.69921875" customWidth="1"/>
    <col min="13577" max="13577" width="26.5" customWidth="1"/>
    <col min="13578" max="13578" width="8.19921875" customWidth="1"/>
    <col min="13825" max="13825" width="6.796875" customWidth="1"/>
    <col min="13826" max="13826" width="30.296875" customWidth="1"/>
    <col min="13827" max="13827" width="14.5" customWidth="1"/>
    <col min="13828" max="13828" width="14.09765625" customWidth="1"/>
    <col min="13829" max="13829" width="12.296875" customWidth="1"/>
    <col min="13830" max="13830" width="22.59765625" customWidth="1"/>
    <col min="13831" max="13831" width="22.8984375" customWidth="1"/>
    <col min="13832" max="13832" width="21.69921875" customWidth="1"/>
    <col min="13833" max="13833" width="26.5" customWidth="1"/>
    <col min="13834" max="13834" width="8.19921875" customWidth="1"/>
    <col min="14081" max="14081" width="6.796875" customWidth="1"/>
    <col min="14082" max="14082" width="30.296875" customWidth="1"/>
    <col min="14083" max="14083" width="14.5" customWidth="1"/>
    <col min="14084" max="14084" width="14.09765625" customWidth="1"/>
    <col min="14085" max="14085" width="12.296875" customWidth="1"/>
    <col min="14086" max="14086" width="22.59765625" customWidth="1"/>
    <col min="14087" max="14087" width="22.8984375" customWidth="1"/>
    <col min="14088" max="14088" width="21.69921875" customWidth="1"/>
    <col min="14089" max="14089" width="26.5" customWidth="1"/>
    <col min="14090" max="14090" width="8.19921875" customWidth="1"/>
    <col min="14337" max="14337" width="6.796875" customWidth="1"/>
    <col min="14338" max="14338" width="30.296875" customWidth="1"/>
    <col min="14339" max="14339" width="14.5" customWidth="1"/>
    <col min="14340" max="14340" width="14.09765625" customWidth="1"/>
    <col min="14341" max="14341" width="12.296875" customWidth="1"/>
    <col min="14342" max="14342" width="22.59765625" customWidth="1"/>
    <col min="14343" max="14343" width="22.8984375" customWidth="1"/>
    <col min="14344" max="14344" width="21.69921875" customWidth="1"/>
    <col min="14345" max="14345" width="26.5" customWidth="1"/>
    <col min="14346" max="14346" width="8.19921875" customWidth="1"/>
    <col min="14593" max="14593" width="6.796875" customWidth="1"/>
    <col min="14594" max="14594" width="30.296875" customWidth="1"/>
    <col min="14595" max="14595" width="14.5" customWidth="1"/>
    <col min="14596" max="14596" width="14.09765625" customWidth="1"/>
    <col min="14597" max="14597" width="12.296875" customWidth="1"/>
    <col min="14598" max="14598" width="22.59765625" customWidth="1"/>
    <col min="14599" max="14599" width="22.8984375" customWidth="1"/>
    <col min="14600" max="14600" width="21.69921875" customWidth="1"/>
    <col min="14601" max="14601" width="26.5" customWidth="1"/>
    <col min="14602" max="14602" width="8.19921875" customWidth="1"/>
    <col min="14849" max="14849" width="6.796875" customWidth="1"/>
    <col min="14850" max="14850" width="30.296875" customWidth="1"/>
    <col min="14851" max="14851" width="14.5" customWidth="1"/>
    <col min="14852" max="14852" width="14.09765625" customWidth="1"/>
    <col min="14853" max="14853" width="12.296875" customWidth="1"/>
    <col min="14854" max="14854" width="22.59765625" customWidth="1"/>
    <col min="14855" max="14855" width="22.8984375" customWidth="1"/>
    <col min="14856" max="14856" width="21.69921875" customWidth="1"/>
    <col min="14857" max="14857" width="26.5" customWidth="1"/>
    <col min="14858" max="14858" width="8.19921875" customWidth="1"/>
    <col min="15105" max="15105" width="6.796875" customWidth="1"/>
    <col min="15106" max="15106" width="30.296875" customWidth="1"/>
    <col min="15107" max="15107" width="14.5" customWidth="1"/>
    <col min="15108" max="15108" width="14.09765625" customWidth="1"/>
    <col min="15109" max="15109" width="12.296875" customWidth="1"/>
    <col min="15110" max="15110" width="22.59765625" customWidth="1"/>
    <col min="15111" max="15111" width="22.8984375" customWidth="1"/>
    <col min="15112" max="15112" width="21.69921875" customWidth="1"/>
    <col min="15113" max="15113" width="26.5" customWidth="1"/>
    <col min="15114" max="15114" width="8.19921875" customWidth="1"/>
    <col min="15361" max="15361" width="6.796875" customWidth="1"/>
    <col min="15362" max="15362" width="30.296875" customWidth="1"/>
    <col min="15363" max="15363" width="14.5" customWidth="1"/>
    <col min="15364" max="15364" width="14.09765625" customWidth="1"/>
    <col min="15365" max="15365" width="12.296875" customWidth="1"/>
    <col min="15366" max="15366" width="22.59765625" customWidth="1"/>
    <col min="15367" max="15367" width="22.8984375" customWidth="1"/>
    <col min="15368" max="15368" width="21.69921875" customWidth="1"/>
    <col min="15369" max="15369" width="26.5" customWidth="1"/>
    <col min="15370" max="15370" width="8.19921875" customWidth="1"/>
    <col min="15617" max="15617" width="6.796875" customWidth="1"/>
    <col min="15618" max="15618" width="30.296875" customWidth="1"/>
    <col min="15619" max="15619" width="14.5" customWidth="1"/>
    <col min="15620" max="15620" width="14.09765625" customWidth="1"/>
    <col min="15621" max="15621" width="12.296875" customWidth="1"/>
    <col min="15622" max="15622" width="22.59765625" customWidth="1"/>
    <col min="15623" max="15623" width="22.8984375" customWidth="1"/>
    <col min="15624" max="15624" width="21.69921875" customWidth="1"/>
    <col min="15625" max="15625" width="26.5" customWidth="1"/>
    <col min="15626" max="15626" width="8.19921875" customWidth="1"/>
    <col min="15873" max="15873" width="6.796875" customWidth="1"/>
    <col min="15874" max="15874" width="30.296875" customWidth="1"/>
    <col min="15875" max="15875" width="14.5" customWidth="1"/>
    <col min="15876" max="15876" width="14.09765625" customWidth="1"/>
    <col min="15877" max="15877" width="12.296875" customWidth="1"/>
    <col min="15878" max="15878" width="22.59765625" customWidth="1"/>
    <col min="15879" max="15879" width="22.8984375" customWidth="1"/>
    <col min="15880" max="15880" width="21.69921875" customWidth="1"/>
    <col min="15881" max="15881" width="26.5" customWidth="1"/>
    <col min="15882" max="15882" width="8.19921875" customWidth="1"/>
    <col min="16129" max="16129" width="6.796875" customWidth="1"/>
    <col min="16130" max="16130" width="30.296875" customWidth="1"/>
    <col min="16131" max="16131" width="14.5" customWidth="1"/>
    <col min="16132" max="16132" width="14.09765625" customWidth="1"/>
    <col min="16133" max="16133" width="12.296875" customWidth="1"/>
    <col min="16134" max="16134" width="22.59765625" customWidth="1"/>
    <col min="16135" max="16135" width="22.8984375" customWidth="1"/>
    <col min="16136" max="16136" width="21.69921875" customWidth="1"/>
    <col min="16137" max="16137" width="26.5" customWidth="1"/>
    <col min="16138" max="16138" width="8.19921875" customWidth="1"/>
  </cols>
  <sheetData>
    <row r="1" spans="1:11" ht="22.8" x14ac:dyDescent="0.4">
      <c r="A1" s="121" t="s">
        <v>315</v>
      </c>
      <c r="B1" s="121"/>
      <c r="C1" s="121"/>
      <c r="D1" s="121"/>
      <c r="E1" s="121"/>
      <c r="F1" s="121"/>
      <c r="G1" s="121"/>
      <c r="H1" s="121"/>
      <c r="I1" s="121"/>
    </row>
    <row r="2" spans="1:11" ht="22.8" x14ac:dyDescent="0.4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11" ht="22.8" x14ac:dyDescent="0.4">
      <c r="A3" s="1"/>
      <c r="B3" s="1"/>
      <c r="C3" s="1"/>
      <c r="D3" s="1"/>
      <c r="E3" s="1"/>
      <c r="F3" s="1"/>
      <c r="G3" s="1"/>
      <c r="H3" s="1"/>
      <c r="I3" s="1"/>
    </row>
    <row r="4" spans="1:11" ht="19.8" x14ac:dyDescent="0.4">
      <c r="A4" s="37" t="s">
        <v>1</v>
      </c>
      <c r="B4" s="37" t="s">
        <v>13</v>
      </c>
      <c r="C4" s="37" t="s">
        <v>14</v>
      </c>
      <c r="D4" s="38" t="s">
        <v>15</v>
      </c>
      <c r="E4" s="37" t="s">
        <v>16</v>
      </c>
      <c r="F4" s="37" t="s">
        <v>17</v>
      </c>
      <c r="G4" s="37" t="s">
        <v>18</v>
      </c>
      <c r="H4" s="37" t="s">
        <v>19</v>
      </c>
      <c r="I4" s="39" t="s">
        <v>20</v>
      </c>
    </row>
    <row r="5" spans="1:11" ht="23.4" x14ac:dyDescent="0.6">
      <c r="A5" s="40"/>
      <c r="B5" s="40"/>
      <c r="C5" s="40" t="s">
        <v>21</v>
      </c>
      <c r="D5" s="41"/>
      <c r="E5" s="40"/>
      <c r="F5" s="40"/>
      <c r="G5" s="40"/>
      <c r="H5" s="40" t="s">
        <v>22</v>
      </c>
      <c r="I5" s="42" t="s">
        <v>23</v>
      </c>
      <c r="J5" s="43"/>
      <c r="K5" s="44"/>
    </row>
    <row r="6" spans="1:11" ht="23.4" x14ac:dyDescent="0.6">
      <c r="A6" s="45">
        <v>1</v>
      </c>
      <c r="B6" s="46" t="s">
        <v>272</v>
      </c>
      <c r="C6" s="47">
        <v>111584.1</v>
      </c>
      <c r="D6" s="61">
        <v>111584.1</v>
      </c>
      <c r="E6" s="45" t="s">
        <v>25</v>
      </c>
      <c r="F6" s="62" t="s">
        <v>70</v>
      </c>
      <c r="G6" s="101" t="str">
        <f>F6</f>
        <v>บริษัท วารินมิลค์ จำกัด</v>
      </c>
      <c r="H6" s="52" t="s">
        <v>27</v>
      </c>
      <c r="I6" s="53" t="s">
        <v>273</v>
      </c>
      <c r="J6" s="43"/>
      <c r="K6" s="44"/>
    </row>
    <row r="7" spans="1:11" ht="18.75" customHeight="1" x14ac:dyDescent="0.6">
      <c r="A7" s="54"/>
      <c r="B7" s="55"/>
      <c r="C7" s="58"/>
      <c r="D7" s="80"/>
      <c r="E7" s="65"/>
      <c r="F7" s="58" t="s">
        <v>274</v>
      </c>
      <c r="G7" s="58" t="str">
        <f t="shared" ref="G7" si="0">F7</f>
        <v>ราคา 111,304.10 บาท</v>
      </c>
      <c r="H7" s="59"/>
      <c r="I7" s="60" t="s">
        <v>275</v>
      </c>
      <c r="J7" s="43"/>
      <c r="K7" s="44"/>
    </row>
    <row r="8" spans="1:11" ht="23.4" x14ac:dyDescent="0.6">
      <c r="A8" s="45">
        <v>2</v>
      </c>
      <c r="B8" s="46" t="s">
        <v>316</v>
      </c>
      <c r="C8" s="47">
        <v>35900</v>
      </c>
      <c r="D8" s="61">
        <v>35900</v>
      </c>
      <c r="E8" s="45" t="s">
        <v>25</v>
      </c>
      <c r="F8" s="62" t="s">
        <v>83</v>
      </c>
      <c r="G8" s="51" t="str">
        <f>F8</f>
        <v>ส.สุพัฒนา</v>
      </c>
      <c r="H8" s="52" t="s">
        <v>27</v>
      </c>
      <c r="I8" s="53" t="s">
        <v>317</v>
      </c>
      <c r="J8" s="43"/>
      <c r="K8" s="44"/>
    </row>
    <row r="9" spans="1:11" ht="21" customHeight="1" x14ac:dyDescent="0.6">
      <c r="A9" s="54"/>
      <c r="B9" s="55"/>
      <c r="C9" s="63"/>
      <c r="D9" s="64"/>
      <c r="E9" s="65"/>
      <c r="F9" s="58" t="s">
        <v>86</v>
      </c>
      <c r="G9" s="58" t="str">
        <f>F9</f>
        <v>ราคา 35,900 บาท</v>
      </c>
      <c r="H9" s="66"/>
      <c r="I9" s="60" t="s">
        <v>318</v>
      </c>
      <c r="J9" s="43"/>
      <c r="K9" s="44"/>
    </row>
    <row r="10" spans="1:11" ht="23.4" x14ac:dyDescent="0.6">
      <c r="A10" s="45">
        <v>3</v>
      </c>
      <c r="B10" s="46" t="s">
        <v>319</v>
      </c>
      <c r="C10" s="68">
        <v>18435</v>
      </c>
      <c r="D10" s="69">
        <v>18435</v>
      </c>
      <c r="E10" s="45" t="s">
        <v>25</v>
      </c>
      <c r="F10" s="53" t="s">
        <v>320</v>
      </c>
      <c r="G10" s="51" t="str">
        <f t="shared" ref="G10:G17" si="1">F10</f>
        <v>ร้านวังนองโฆษณา</v>
      </c>
      <c r="H10" s="70" t="s">
        <v>27</v>
      </c>
      <c r="I10" s="53" t="s">
        <v>321</v>
      </c>
      <c r="J10" s="43"/>
      <c r="K10" s="44"/>
    </row>
    <row r="11" spans="1:11" ht="21.75" customHeight="1" x14ac:dyDescent="0.6">
      <c r="A11" s="54"/>
      <c r="B11" s="55" t="s">
        <v>322</v>
      </c>
      <c r="C11" s="58"/>
      <c r="D11" s="71"/>
      <c r="E11" s="58"/>
      <c r="F11" s="58" t="s">
        <v>323</v>
      </c>
      <c r="G11" s="58" t="str">
        <f t="shared" si="1"/>
        <v>ราคา 18,435 บาท</v>
      </c>
      <c r="H11" s="59"/>
      <c r="I11" s="60" t="s">
        <v>324</v>
      </c>
      <c r="J11" s="43"/>
      <c r="K11" s="44"/>
    </row>
    <row r="12" spans="1:11" ht="23.4" x14ac:dyDescent="0.6">
      <c r="A12" s="49">
        <v>4</v>
      </c>
      <c r="B12" s="46" t="s">
        <v>325</v>
      </c>
      <c r="C12" s="47">
        <v>36000</v>
      </c>
      <c r="D12" s="61">
        <v>36000</v>
      </c>
      <c r="E12" s="45" t="s">
        <v>25</v>
      </c>
      <c r="F12" s="62" t="s">
        <v>326</v>
      </c>
      <c r="G12" s="51" t="str">
        <f>F12</f>
        <v>หจก.พิพัฒน์ กรุ๊ป 1979</v>
      </c>
      <c r="H12" s="52" t="s">
        <v>27</v>
      </c>
      <c r="I12" s="53" t="s">
        <v>327</v>
      </c>
      <c r="J12" s="43"/>
      <c r="K12" s="44"/>
    </row>
    <row r="13" spans="1:11" ht="23.25" customHeight="1" x14ac:dyDescent="0.6">
      <c r="A13" s="65"/>
      <c r="B13" s="55" t="s">
        <v>328</v>
      </c>
      <c r="C13" s="63"/>
      <c r="D13" s="64"/>
      <c r="E13" s="65"/>
      <c r="F13" s="58" t="s">
        <v>99</v>
      </c>
      <c r="G13" s="58" t="str">
        <f>F13</f>
        <v>ราคา 36,000 บาท</v>
      </c>
      <c r="H13" s="66"/>
      <c r="I13" s="60" t="s">
        <v>329</v>
      </c>
      <c r="J13" s="43"/>
      <c r="K13" s="44"/>
    </row>
    <row r="14" spans="1:11" ht="23.4" x14ac:dyDescent="0.6">
      <c r="A14" s="72">
        <v>5</v>
      </c>
      <c r="B14" s="46" t="s">
        <v>330</v>
      </c>
      <c r="C14" s="68">
        <v>6000</v>
      </c>
      <c r="D14" s="69">
        <v>6000</v>
      </c>
      <c r="E14" s="45" t="s">
        <v>25</v>
      </c>
      <c r="F14" s="53" t="s">
        <v>326</v>
      </c>
      <c r="G14" s="51" t="str">
        <f t="shared" si="1"/>
        <v>หจก.พิพัฒน์ กรุ๊ป 1979</v>
      </c>
      <c r="H14" s="70" t="s">
        <v>27</v>
      </c>
      <c r="I14" s="53" t="s">
        <v>331</v>
      </c>
      <c r="J14" s="43"/>
      <c r="K14" s="44"/>
    </row>
    <row r="15" spans="1:11" ht="23.4" x14ac:dyDescent="0.6">
      <c r="A15" s="54"/>
      <c r="B15" s="55" t="s">
        <v>332</v>
      </c>
      <c r="C15" s="58"/>
      <c r="D15" s="71"/>
      <c r="E15" s="58"/>
      <c r="F15" s="58" t="s">
        <v>333</v>
      </c>
      <c r="G15" s="58" t="str">
        <f t="shared" si="1"/>
        <v>ราคา 6,000 บาท</v>
      </c>
      <c r="H15" s="59"/>
      <c r="I15" s="60" t="s">
        <v>334</v>
      </c>
      <c r="J15" s="43"/>
      <c r="K15" s="44"/>
    </row>
    <row r="16" spans="1:11" ht="23.4" x14ac:dyDescent="0.6">
      <c r="A16" s="49">
        <v>6</v>
      </c>
      <c r="B16" s="46" t="s">
        <v>335</v>
      </c>
      <c r="C16" s="47">
        <v>270164</v>
      </c>
      <c r="D16" s="48">
        <v>270164</v>
      </c>
      <c r="E16" s="49" t="s">
        <v>25</v>
      </c>
      <c r="F16" s="50" t="s">
        <v>336</v>
      </c>
      <c r="G16" s="51" t="str">
        <f t="shared" si="1"/>
        <v>ร้านิเบสท์ บุ๊ดเซ็นเตอร์</v>
      </c>
      <c r="H16" s="52" t="s">
        <v>27</v>
      </c>
      <c r="I16" s="53" t="s">
        <v>34</v>
      </c>
      <c r="J16" s="43"/>
      <c r="K16" s="44"/>
    </row>
    <row r="17" spans="1:11" ht="23.4" x14ac:dyDescent="0.6">
      <c r="A17" s="54"/>
      <c r="B17" s="58" t="s">
        <v>337</v>
      </c>
      <c r="C17" s="56"/>
      <c r="D17" s="57"/>
      <c r="E17" s="54"/>
      <c r="F17" s="58" t="s">
        <v>338</v>
      </c>
      <c r="G17" s="58" t="str">
        <f t="shared" si="1"/>
        <v>ราคา 270,164 บาท</v>
      </c>
      <c r="H17" s="59"/>
      <c r="I17" s="60" t="s">
        <v>339</v>
      </c>
      <c r="J17" s="43"/>
      <c r="K17" s="44"/>
    </row>
    <row r="18" spans="1:11" s="36" customFormat="1" ht="21" x14ac:dyDescent="0.6">
      <c r="A18" s="78"/>
      <c r="B18" s="78"/>
      <c r="C18" s="78"/>
      <c r="D18" s="78"/>
      <c r="E18" s="78"/>
      <c r="F18" s="78"/>
      <c r="G18" s="78"/>
      <c r="H18" s="78"/>
      <c r="I18" s="79"/>
      <c r="K18"/>
    </row>
    <row r="19" spans="1:11" s="36" customFormat="1" ht="21" x14ac:dyDescent="0.6">
      <c r="A19" s="78"/>
      <c r="B19" s="78"/>
      <c r="C19" s="78"/>
      <c r="D19" s="78"/>
      <c r="E19" s="78"/>
      <c r="F19" s="78"/>
      <c r="G19" s="78"/>
      <c r="H19" s="78"/>
      <c r="I19" s="79"/>
      <c r="K19"/>
    </row>
    <row r="20" spans="1:11" s="36" customFormat="1" ht="21" x14ac:dyDescent="0.6">
      <c r="A20" s="78"/>
      <c r="B20" s="78"/>
      <c r="C20" s="78"/>
      <c r="D20" s="78"/>
      <c r="E20" s="78"/>
      <c r="F20" s="78"/>
      <c r="G20" s="78"/>
      <c r="H20" s="78"/>
      <c r="I20" s="79"/>
      <c r="K20"/>
    </row>
    <row r="21" spans="1:11" s="36" customFormat="1" ht="21" x14ac:dyDescent="0.6">
      <c r="A21" s="78"/>
      <c r="B21" s="78"/>
      <c r="C21" s="78"/>
      <c r="D21" s="78"/>
      <c r="E21" s="78"/>
      <c r="F21" s="78"/>
      <c r="G21" s="78"/>
      <c r="H21" s="78"/>
      <c r="I21" s="79"/>
      <c r="K21"/>
    </row>
    <row r="22" spans="1:11" s="36" customFormat="1" ht="21" x14ac:dyDescent="0.6">
      <c r="A22" s="78"/>
      <c r="B22" s="78"/>
      <c r="C22" s="78"/>
      <c r="D22" s="78"/>
      <c r="E22" s="78"/>
      <c r="F22" s="78"/>
      <c r="G22" s="78"/>
      <c r="H22" s="78"/>
      <c r="I22" s="79"/>
      <c r="K22"/>
    </row>
    <row r="23" spans="1:11" s="36" customFormat="1" ht="21" x14ac:dyDescent="0.6">
      <c r="A23" s="78"/>
      <c r="B23" s="78"/>
      <c r="C23" s="78"/>
      <c r="D23" s="78"/>
      <c r="E23" s="78"/>
      <c r="F23" s="78"/>
      <c r="G23" s="78"/>
      <c r="H23" s="78"/>
      <c r="I23" s="79"/>
      <c r="K23"/>
    </row>
    <row r="24" spans="1:11" s="36" customFormat="1" ht="21" x14ac:dyDescent="0.6">
      <c r="A24" s="78"/>
      <c r="B24" s="78"/>
      <c r="C24" s="78"/>
      <c r="D24" s="78"/>
      <c r="E24" s="78"/>
      <c r="F24" s="78"/>
      <c r="G24" s="78"/>
      <c r="H24" s="78"/>
      <c r="I24" s="79"/>
      <c r="K24"/>
    </row>
    <row r="25" spans="1:11" s="36" customFormat="1" ht="21" x14ac:dyDescent="0.6">
      <c r="A25" s="78"/>
      <c r="B25" s="78"/>
      <c r="C25" s="78"/>
      <c r="D25" s="78"/>
      <c r="E25" s="78"/>
      <c r="F25" s="78"/>
      <c r="G25" s="78"/>
      <c r="H25" s="78"/>
      <c r="I25" s="79"/>
      <c r="K25"/>
    </row>
    <row r="26" spans="1:11" s="36" customFormat="1" ht="21" x14ac:dyDescent="0.6">
      <c r="A26" s="78"/>
      <c r="B26" s="78"/>
      <c r="C26" s="78"/>
      <c r="D26" s="78"/>
      <c r="E26" s="78"/>
      <c r="F26" s="78"/>
      <c r="G26" s="78"/>
      <c r="H26" s="78"/>
      <c r="I26" s="79"/>
      <c r="K26"/>
    </row>
    <row r="27" spans="1:11" s="36" customFormat="1" ht="21" x14ac:dyDescent="0.6">
      <c r="A27" s="78"/>
      <c r="B27" s="78"/>
      <c r="C27" s="78"/>
      <c r="D27" s="78"/>
      <c r="E27" s="78"/>
      <c r="F27" s="78"/>
      <c r="G27" s="78"/>
      <c r="H27" s="78"/>
      <c r="I27" s="79"/>
      <c r="K27"/>
    </row>
    <row r="28" spans="1:11" s="36" customFormat="1" ht="21" x14ac:dyDescent="0.6">
      <c r="A28" s="78"/>
      <c r="B28" s="78"/>
      <c r="C28" s="78"/>
      <c r="D28" s="78"/>
      <c r="E28" s="78"/>
      <c r="F28" s="78"/>
      <c r="G28" s="78"/>
      <c r="H28" s="78"/>
      <c r="I28" s="79"/>
      <c r="K28"/>
    </row>
    <row r="29" spans="1:11" s="36" customFormat="1" ht="21" x14ac:dyDescent="0.6">
      <c r="A29" s="78"/>
      <c r="B29" s="78"/>
      <c r="C29" s="78"/>
      <c r="D29" s="78"/>
      <c r="E29" s="78"/>
      <c r="F29" s="78"/>
      <c r="G29" s="78"/>
      <c r="H29" s="78"/>
      <c r="I29" s="79"/>
      <c r="K29"/>
    </row>
    <row r="30" spans="1:11" s="36" customFormat="1" ht="21" x14ac:dyDescent="0.6">
      <c r="A30" s="78"/>
      <c r="B30" s="78"/>
      <c r="C30" s="78"/>
      <c r="D30" s="78"/>
      <c r="E30" s="78"/>
      <c r="F30" s="78"/>
      <c r="G30" s="78"/>
      <c r="H30" s="78"/>
      <c r="I30" s="79"/>
      <c r="K30"/>
    </row>
    <row r="31" spans="1:11" s="36" customFormat="1" ht="21" x14ac:dyDescent="0.6">
      <c r="A31" s="78"/>
      <c r="B31" s="78"/>
      <c r="C31" s="78"/>
      <c r="D31" s="78"/>
      <c r="E31" s="78"/>
      <c r="F31" s="78"/>
      <c r="G31" s="78"/>
      <c r="H31" s="78"/>
      <c r="I31" s="79"/>
      <c r="K31"/>
    </row>
    <row r="32" spans="1:11" s="36" customFormat="1" ht="21" x14ac:dyDescent="0.6">
      <c r="A32" s="78"/>
      <c r="B32" s="78"/>
      <c r="C32" s="78"/>
      <c r="D32" s="78"/>
      <c r="E32" s="78"/>
      <c r="F32" s="78"/>
      <c r="G32" s="78"/>
      <c r="H32" s="78"/>
      <c r="I32" s="79"/>
      <c r="K32"/>
    </row>
    <row r="33" spans="1:11" s="36" customFormat="1" ht="21" x14ac:dyDescent="0.6">
      <c r="A33" s="78"/>
      <c r="B33" s="78"/>
      <c r="C33" s="78"/>
      <c r="D33" s="78"/>
      <c r="E33" s="78"/>
      <c r="F33" s="78"/>
      <c r="G33" s="78"/>
      <c r="H33" s="78"/>
      <c r="I33" s="79"/>
      <c r="K33"/>
    </row>
    <row r="34" spans="1:11" s="36" customFormat="1" ht="21" x14ac:dyDescent="0.6">
      <c r="A34" s="78"/>
      <c r="B34" s="78"/>
      <c r="C34" s="78"/>
      <c r="D34" s="78"/>
      <c r="E34" s="78"/>
      <c r="F34" s="78"/>
      <c r="G34" s="78"/>
      <c r="H34" s="78"/>
      <c r="I34" s="79"/>
      <c r="K34"/>
    </row>
    <row r="35" spans="1:11" s="36" customFormat="1" ht="21" x14ac:dyDescent="0.6">
      <c r="A35" s="78"/>
      <c r="B35" s="78"/>
      <c r="C35" s="78"/>
      <c r="D35" s="78"/>
      <c r="E35" s="78"/>
      <c r="F35" s="78"/>
      <c r="G35" s="78"/>
      <c r="H35" s="78"/>
      <c r="I35" s="79"/>
      <c r="K35"/>
    </row>
    <row r="36" spans="1:11" s="36" customFormat="1" ht="21" x14ac:dyDescent="0.6">
      <c r="A36" s="78"/>
      <c r="B36" s="78"/>
      <c r="C36" s="78"/>
      <c r="D36" s="78"/>
      <c r="E36" s="78"/>
      <c r="F36" s="78"/>
      <c r="G36" s="78"/>
      <c r="H36" s="78"/>
      <c r="I36" s="79"/>
      <c r="K36"/>
    </row>
    <row r="37" spans="1:11" s="36" customFormat="1" ht="21" x14ac:dyDescent="0.6">
      <c r="A37" s="78"/>
      <c r="B37" s="78"/>
      <c r="C37" s="78"/>
      <c r="D37" s="78"/>
      <c r="E37" s="78"/>
      <c r="F37" s="78"/>
      <c r="G37" s="78"/>
      <c r="H37" s="78"/>
      <c r="I37" s="79"/>
      <c r="K37"/>
    </row>
    <row r="38" spans="1:11" s="36" customFormat="1" ht="21" x14ac:dyDescent="0.6">
      <c r="A38" s="78"/>
      <c r="B38" s="78"/>
      <c r="C38" s="78"/>
      <c r="D38" s="78"/>
      <c r="E38" s="78"/>
      <c r="F38" s="78"/>
      <c r="G38" s="78"/>
      <c r="H38" s="78"/>
      <c r="I38" s="79"/>
      <c r="K38"/>
    </row>
    <row r="39" spans="1:11" s="36" customFormat="1" ht="21" x14ac:dyDescent="0.6">
      <c r="A39" s="78"/>
      <c r="B39" s="78"/>
      <c r="C39" s="78"/>
      <c r="D39" s="78"/>
      <c r="E39" s="78"/>
      <c r="F39" s="78"/>
      <c r="G39" s="78"/>
      <c r="H39" s="78"/>
      <c r="I39" s="79"/>
      <c r="K39"/>
    </row>
    <row r="40" spans="1:11" s="36" customFormat="1" ht="21" x14ac:dyDescent="0.6">
      <c r="A40" s="78"/>
      <c r="B40" s="78"/>
      <c r="C40" s="78"/>
      <c r="D40" s="78"/>
      <c r="E40" s="78"/>
      <c r="F40" s="78"/>
      <c r="G40" s="78"/>
      <c r="H40" s="78"/>
      <c r="I40" s="79"/>
      <c r="K40"/>
    </row>
    <row r="41" spans="1:11" s="36" customFormat="1" ht="21" x14ac:dyDescent="0.6">
      <c r="A41" s="78"/>
      <c r="B41" s="78"/>
      <c r="C41" s="78"/>
      <c r="D41" s="78"/>
      <c r="E41" s="78"/>
      <c r="F41" s="78"/>
      <c r="G41" s="78"/>
      <c r="H41" s="78"/>
      <c r="I41" s="79"/>
      <c r="K41"/>
    </row>
    <row r="42" spans="1:11" s="36" customFormat="1" ht="21" x14ac:dyDescent="0.6">
      <c r="A42" s="78"/>
      <c r="B42" s="78"/>
      <c r="C42" s="78"/>
      <c r="D42" s="78"/>
      <c r="E42" s="78"/>
      <c r="F42" s="78"/>
      <c r="G42" s="78"/>
      <c r="H42" s="78"/>
      <c r="I42" s="79"/>
      <c r="K42"/>
    </row>
    <row r="43" spans="1:11" s="36" customFormat="1" ht="21" x14ac:dyDescent="0.6">
      <c r="A43" s="78"/>
      <c r="B43" s="78"/>
      <c r="C43" s="78"/>
      <c r="D43" s="78"/>
      <c r="E43" s="78"/>
      <c r="F43" s="78"/>
      <c r="G43" s="78"/>
      <c r="H43" s="78"/>
      <c r="I43" s="79"/>
      <c r="K43"/>
    </row>
    <row r="44" spans="1:11" s="36" customFormat="1" ht="21" x14ac:dyDescent="0.6">
      <c r="A44" s="78"/>
      <c r="B44" s="78"/>
      <c r="C44" s="78"/>
      <c r="D44" s="78"/>
      <c r="E44" s="78"/>
      <c r="F44" s="78"/>
      <c r="G44" s="78"/>
      <c r="H44" s="78"/>
      <c r="I44" s="79"/>
      <c r="K44"/>
    </row>
    <row r="45" spans="1:11" s="36" customFormat="1" ht="21" x14ac:dyDescent="0.6">
      <c r="A45" s="78"/>
      <c r="B45" s="78"/>
      <c r="C45" s="78"/>
      <c r="D45" s="78"/>
      <c r="E45" s="78"/>
      <c r="F45" s="78"/>
      <c r="G45" s="78"/>
      <c r="H45" s="78"/>
      <c r="I45" s="79"/>
      <c r="K45"/>
    </row>
    <row r="46" spans="1:11" s="36" customFormat="1" ht="21" x14ac:dyDescent="0.6">
      <c r="A46" s="78"/>
      <c r="B46" s="78"/>
      <c r="C46" s="78"/>
      <c r="D46" s="78"/>
      <c r="E46" s="78"/>
      <c r="F46" s="78"/>
      <c r="G46" s="78"/>
      <c r="H46" s="78"/>
      <c r="I46" s="79"/>
      <c r="K46"/>
    </row>
    <row r="47" spans="1:11" s="36" customFormat="1" ht="21" x14ac:dyDescent="0.6">
      <c r="A47" s="78"/>
      <c r="B47" s="78"/>
      <c r="C47" s="78"/>
      <c r="D47" s="78"/>
      <c r="E47" s="78"/>
      <c r="F47" s="78"/>
      <c r="G47" s="78"/>
      <c r="H47" s="78"/>
      <c r="I47" s="79"/>
      <c r="K47"/>
    </row>
    <row r="48" spans="1:11" s="36" customFormat="1" ht="21" x14ac:dyDescent="0.6">
      <c r="A48" s="78"/>
      <c r="B48" s="78"/>
      <c r="C48" s="78"/>
      <c r="D48" s="78"/>
      <c r="E48" s="78"/>
      <c r="F48" s="78"/>
      <c r="G48" s="78"/>
      <c r="H48" s="78"/>
      <c r="I48" s="79"/>
      <c r="K48"/>
    </row>
    <row r="49" spans="1:11" s="36" customFormat="1" ht="21" x14ac:dyDescent="0.6">
      <c r="A49" s="78"/>
      <c r="B49" s="78"/>
      <c r="C49" s="78"/>
      <c r="D49" s="78"/>
      <c r="E49" s="78"/>
      <c r="F49" s="78"/>
      <c r="G49" s="78"/>
      <c r="H49" s="78"/>
      <c r="I49" s="79"/>
      <c r="K49"/>
    </row>
    <row r="50" spans="1:11" s="36" customFormat="1" ht="21" x14ac:dyDescent="0.6">
      <c r="A50" s="78"/>
      <c r="B50" s="78"/>
      <c r="C50" s="78"/>
      <c r="D50" s="78"/>
      <c r="E50" s="78"/>
      <c r="F50" s="78"/>
      <c r="G50" s="78"/>
      <c r="H50" s="78"/>
      <c r="I50" s="79"/>
      <c r="K50"/>
    </row>
    <row r="51" spans="1:11" s="36" customFormat="1" ht="21" x14ac:dyDescent="0.6">
      <c r="A51" s="78"/>
      <c r="B51" s="78"/>
      <c r="C51" s="78"/>
      <c r="D51" s="78"/>
      <c r="E51" s="78"/>
      <c r="F51" s="78"/>
      <c r="G51" s="78"/>
      <c r="H51" s="78"/>
      <c r="I51" s="79"/>
      <c r="K51"/>
    </row>
    <row r="52" spans="1:11" s="36" customFormat="1" ht="21" x14ac:dyDescent="0.6">
      <c r="A52" s="78"/>
      <c r="B52" s="78"/>
      <c r="C52" s="78"/>
      <c r="D52" s="78"/>
      <c r="E52" s="78"/>
      <c r="F52" s="78"/>
      <c r="G52" s="78"/>
      <c r="H52" s="78"/>
      <c r="I52" s="79"/>
      <c r="K52"/>
    </row>
    <row r="53" spans="1:11" s="36" customFormat="1" ht="21" x14ac:dyDescent="0.6">
      <c r="A53" s="78"/>
      <c r="B53" s="78"/>
      <c r="C53" s="78"/>
      <c r="D53" s="78"/>
      <c r="E53" s="78"/>
      <c r="F53" s="78"/>
      <c r="G53" s="78"/>
      <c r="H53" s="78"/>
      <c r="I53" s="79"/>
      <c r="K53"/>
    </row>
    <row r="54" spans="1:11" s="36" customFormat="1" ht="21" x14ac:dyDescent="0.6">
      <c r="A54" s="78"/>
      <c r="B54" s="78"/>
      <c r="C54" s="78"/>
      <c r="D54" s="78"/>
      <c r="E54" s="78"/>
      <c r="F54" s="78"/>
      <c r="G54" s="78"/>
      <c r="H54" s="78"/>
      <c r="I54" s="79"/>
      <c r="K54"/>
    </row>
    <row r="55" spans="1:11" s="36" customFormat="1" ht="21" x14ac:dyDescent="0.6">
      <c r="A55" s="78"/>
      <c r="B55" s="78"/>
      <c r="C55" s="78"/>
      <c r="D55" s="78"/>
      <c r="E55" s="78"/>
      <c r="F55" s="78"/>
      <c r="G55" s="78"/>
      <c r="H55" s="78"/>
      <c r="I55" s="79"/>
      <c r="K55"/>
    </row>
    <row r="56" spans="1:11" s="36" customFormat="1" ht="21" x14ac:dyDescent="0.6">
      <c r="A56" s="78"/>
      <c r="B56" s="78"/>
      <c r="C56" s="78"/>
      <c r="D56" s="78"/>
      <c r="E56" s="78"/>
      <c r="F56" s="78"/>
      <c r="G56" s="78"/>
      <c r="H56" s="78"/>
      <c r="I56" s="79"/>
      <c r="K56"/>
    </row>
    <row r="57" spans="1:11" s="36" customFormat="1" ht="21" x14ac:dyDescent="0.6">
      <c r="A57" s="78"/>
      <c r="B57" s="78"/>
      <c r="C57" s="78"/>
      <c r="D57" s="78"/>
      <c r="E57" s="78"/>
      <c r="F57" s="78"/>
      <c r="G57" s="78"/>
      <c r="H57" s="78"/>
      <c r="I57" s="79"/>
      <c r="K57"/>
    </row>
    <row r="58" spans="1:11" s="36" customFormat="1" ht="21" x14ac:dyDescent="0.6">
      <c r="A58" s="78"/>
      <c r="B58" s="78"/>
      <c r="C58" s="78"/>
      <c r="D58" s="78"/>
      <c r="E58" s="78"/>
      <c r="F58" s="78"/>
      <c r="G58" s="78"/>
      <c r="H58" s="78"/>
      <c r="I58" s="79"/>
      <c r="K58"/>
    </row>
    <row r="59" spans="1:11" s="36" customFormat="1" ht="21" x14ac:dyDescent="0.6">
      <c r="A59" s="78"/>
      <c r="B59" s="78"/>
      <c r="C59" s="78"/>
      <c r="D59" s="78"/>
      <c r="E59" s="78"/>
      <c r="F59" s="78"/>
      <c r="G59" s="78"/>
      <c r="H59" s="78"/>
      <c r="I59" s="79"/>
      <c r="K59"/>
    </row>
    <row r="60" spans="1:11" s="36" customFormat="1" ht="21" x14ac:dyDescent="0.6">
      <c r="A60" s="78"/>
      <c r="B60" s="78"/>
      <c r="C60" s="78"/>
      <c r="D60" s="78"/>
      <c r="E60" s="78"/>
      <c r="F60" s="78"/>
      <c r="G60" s="78"/>
      <c r="H60" s="78"/>
      <c r="I60" s="79"/>
      <c r="K60"/>
    </row>
    <row r="61" spans="1:11" s="36" customFormat="1" ht="21" x14ac:dyDescent="0.6">
      <c r="A61" s="78"/>
      <c r="B61" s="78"/>
      <c r="C61" s="78"/>
      <c r="D61" s="78"/>
      <c r="E61" s="78"/>
      <c r="F61" s="78"/>
      <c r="G61" s="78"/>
      <c r="H61" s="78"/>
      <c r="I61" s="79"/>
      <c r="K61"/>
    </row>
    <row r="62" spans="1:11" s="36" customFormat="1" ht="21" x14ac:dyDescent="0.6">
      <c r="A62" s="78"/>
      <c r="B62" s="78"/>
      <c r="C62" s="78"/>
      <c r="D62" s="78"/>
      <c r="E62" s="78"/>
      <c r="F62" s="78"/>
      <c r="G62" s="78"/>
      <c r="H62" s="78"/>
      <c r="I62" s="79"/>
      <c r="K62"/>
    </row>
    <row r="63" spans="1:11" s="36" customFormat="1" ht="21" x14ac:dyDescent="0.6">
      <c r="A63" s="78"/>
      <c r="B63" s="78"/>
      <c r="C63" s="78"/>
      <c r="D63" s="78"/>
      <c r="E63" s="78"/>
      <c r="F63" s="78"/>
      <c r="G63" s="78"/>
      <c r="H63" s="78"/>
      <c r="I63" s="79"/>
      <c r="K63"/>
    </row>
    <row r="64" spans="1:11" s="36" customFormat="1" ht="21" x14ac:dyDescent="0.6">
      <c r="A64" s="78"/>
      <c r="B64" s="78"/>
      <c r="C64" s="78"/>
      <c r="D64" s="78"/>
      <c r="E64" s="78"/>
      <c r="F64" s="78"/>
      <c r="G64" s="78"/>
      <c r="H64" s="78"/>
      <c r="I64" s="79"/>
      <c r="K64"/>
    </row>
    <row r="65" spans="1:11" s="36" customFormat="1" ht="21" x14ac:dyDescent="0.6">
      <c r="A65" s="78"/>
      <c r="B65" s="78"/>
      <c r="C65" s="78"/>
      <c r="D65" s="78"/>
      <c r="E65" s="78"/>
      <c r="F65" s="78"/>
      <c r="G65" s="78"/>
      <c r="H65" s="78"/>
      <c r="I65" s="79"/>
      <c r="K65"/>
    </row>
    <row r="66" spans="1:11" s="36" customFormat="1" ht="21" x14ac:dyDescent="0.6">
      <c r="A66" s="78"/>
      <c r="B66" s="78"/>
      <c r="C66" s="78"/>
      <c r="D66" s="78"/>
      <c r="E66" s="78"/>
      <c r="F66" s="78"/>
      <c r="G66" s="78"/>
      <c r="H66" s="78"/>
      <c r="I66" s="79"/>
      <c r="K66"/>
    </row>
    <row r="67" spans="1:11" s="36" customFormat="1" ht="21" x14ac:dyDescent="0.6">
      <c r="A67" s="78"/>
      <c r="B67" s="78"/>
      <c r="C67" s="78"/>
      <c r="D67" s="78"/>
      <c r="E67" s="78"/>
      <c r="F67" s="78"/>
      <c r="G67" s="78"/>
      <c r="H67" s="78"/>
      <c r="I67" s="79"/>
      <c r="K67"/>
    </row>
    <row r="68" spans="1:11" s="36" customFormat="1" ht="21" x14ac:dyDescent="0.6">
      <c r="A68" s="78"/>
      <c r="B68" s="78"/>
      <c r="C68" s="78"/>
      <c r="D68" s="78"/>
      <c r="E68" s="78"/>
      <c r="F68" s="78"/>
      <c r="G68" s="78"/>
      <c r="H68" s="78"/>
      <c r="I68" s="79"/>
      <c r="K68"/>
    </row>
    <row r="69" spans="1:11" s="36" customFormat="1" ht="21" x14ac:dyDescent="0.6">
      <c r="A69" s="78"/>
      <c r="B69" s="78"/>
      <c r="C69" s="78"/>
      <c r="D69" s="78"/>
      <c r="E69" s="78"/>
      <c r="F69" s="78"/>
      <c r="G69" s="78"/>
      <c r="H69" s="78"/>
      <c r="I69" s="79"/>
      <c r="K69"/>
    </row>
    <row r="70" spans="1:11" s="36" customFormat="1" ht="21" x14ac:dyDescent="0.6">
      <c r="A70" s="78"/>
      <c r="B70" s="78"/>
      <c r="C70" s="78"/>
      <c r="D70" s="78"/>
      <c r="E70" s="78"/>
      <c r="F70" s="78"/>
      <c r="G70" s="78"/>
      <c r="H70" s="78"/>
      <c r="I70" s="79"/>
      <c r="K70"/>
    </row>
    <row r="71" spans="1:11" s="36" customFormat="1" ht="21" x14ac:dyDescent="0.6">
      <c r="A71" s="78"/>
      <c r="B71" s="78"/>
      <c r="C71" s="78"/>
      <c r="D71" s="78"/>
      <c r="E71" s="78"/>
      <c r="F71" s="78"/>
      <c r="G71" s="78"/>
      <c r="H71" s="78"/>
      <c r="I71" s="79"/>
      <c r="K71"/>
    </row>
    <row r="72" spans="1:11" s="36" customFormat="1" ht="21" x14ac:dyDescent="0.6">
      <c r="A72" s="78"/>
      <c r="B72" s="78"/>
      <c r="C72" s="78"/>
      <c r="D72" s="78"/>
      <c r="E72" s="78"/>
      <c r="F72" s="78"/>
      <c r="G72" s="78"/>
      <c r="H72" s="78"/>
      <c r="I72" s="79"/>
      <c r="K72"/>
    </row>
    <row r="73" spans="1:11" s="36" customFormat="1" ht="21" x14ac:dyDescent="0.6">
      <c r="A73" s="78"/>
      <c r="B73" s="78"/>
      <c r="C73" s="78"/>
      <c r="D73" s="78"/>
      <c r="E73" s="78"/>
      <c r="F73" s="78"/>
      <c r="G73" s="78"/>
      <c r="H73" s="78"/>
      <c r="I73" s="79"/>
      <c r="K73"/>
    </row>
    <row r="74" spans="1:11" s="36" customFormat="1" ht="21" x14ac:dyDescent="0.6">
      <c r="A74" s="78"/>
      <c r="B74" s="78"/>
      <c r="C74" s="78"/>
      <c r="D74" s="78"/>
      <c r="E74" s="78"/>
      <c r="F74" s="78"/>
      <c r="G74" s="78"/>
      <c r="H74" s="78"/>
      <c r="I74" s="79"/>
      <c r="K74"/>
    </row>
    <row r="75" spans="1:11" s="36" customFormat="1" ht="21" x14ac:dyDescent="0.6">
      <c r="A75" s="78"/>
      <c r="B75" s="78"/>
      <c r="C75" s="78"/>
      <c r="D75" s="78"/>
      <c r="E75" s="78"/>
      <c r="F75" s="78"/>
      <c r="G75" s="78"/>
      <c r="H75" s="78"/>
      <c r="I75" s="79"/>
      <c r="K75"/>
    </row>
    <row r="76" spans="1:11" s="36" customFormat="1" ht="21" x14ac:dyDescent="0.6">
      <c r="A76" s="78"/>
      <c r="B76" s="78"/>
      <c r="C76" s="78"/>
      <c r="D76" s="78"/>
      <c r="E76" s="78"/>
      <c r="F76" s="78"/>
      <c r="G76" s="78"/>
      <c r="H76" s="78"/>
      <c r="I76" s="79"/>
      <c r="K76"/>
    </row>
    <row r="77" spans="1:11" s="36" customFormat="1" ht="21" x14ac:dyDescent="0.6">
      <c r="A77" s="78"/>
      <c r="B77" s="78"/>
      <c r="C77" s="78"/>
      <c r="D77" s="78"/>
      <c r="E77" s="78"/>
      <c r="F77" s="78"/>
      <c r="G77" s="78"/>
      <c r="H77" s="78"/>
      <c r="I77" s="79"/>
      <c r="K77"/>
    </row>
    <row r="78" spans="1:11" s="36" customFormat="1" ht="21" x14ac:dyDescent="0.6">
      <c r="A78" s="78"/>
      <c r="B78" s="78"/>
      <c r="C78" s="78"/>
      <c r="D78" s="78"/>
      <c r="E78" s="78"/>
      <c r="F78" s="78"/>
      <c r="G78" s="78"/>
      <c r="H78" s="78"/>
      <c r="I78" s="79"/>
      <c r="K78"/>
    </row>
    <row r="79" spans="1:11" s="36" customFormat="1" ht="21" x14ac:dyDescent="0.6">
      <c r="A79" s="78"/>
      <c r="B79" s="78"/>
      <c r="C79" s="78"/>
      <c r="D79" s="78"/>
      <c r="E79" s="78"/>
      <c r="F79" s="78"/>
      <c r="G79" s="78"/>
      <c r="H79" s="78"/>
      <c r="I79" s="79"/>
      <c r="K79"/>
    </row>
    <row r="80" spans="1:11" s="36" customFormat="1" ht="21" x14ac:dyDescent="0.6">
      <c r="A80" s="78"/>
      <c r="B80" s="78"/>
      <c r="C80" s="78"/>
      <c r="D80" s="78"/>
      <c r="E80" s="78"/>
      <c r="F80" s="78"/>
      <c r="G80" s="78"/>
      <c r="H80" s="78"/>
      <c r="I80" s="79"/>
      <c r="K80"/>
    </row>
    <row r="81" spans="1:11" s="36" customFormat="1" ht="21" x14ac:dyDescent="0.6">
      <c r="A81" s="78"/>
      <c r="B81" s="78"/>
      <c r="C81" s="78"/>
      <c r="D81" s="78"/>
      <c r="E81" s="78"/>
      <c r="F81" s="78"/>
      <c r="G81" s="78"/>
      <c r="H81" s="78"/>
      <c r="I81" s="79"/>
      <c r="K81"/>
    </row>
    <row r="82" spans="1:11" s="36" customFormat="1" ht="21" x14ac:dyDescent="0.6">
      <c r="A82" s="78"/>
      <c r="B82" s="78"/>
      <c r="C82" s="78"/>
      <c r="D82" s="78"/>
      <c r="E82" s="78"/>
      <c r="F82" s="78"/>
      <c r="G82" s="78"/>
      <c r="H82" s="78"/>
      <c r="I82" s="79"/>
      <c r="K82"/>
    </row>
    <row r="83" spans="1:11" s="36" customFormat="1" ht="21" x14ac:dyDescent="0.6">
      <c r="A83" s="78"/>
      <c r="B83" s="78"/>
      <c r="C83" s="78"/>
      <c r="D83" s="78"/>
      <c r="E83" s="78"/>
      <c r="F83" s="78"/>
      <c r="G83" s="78"/>
      <c r="H83" s="78"/>
      <c r="I83" s="79"/>
      <c r="K83"/>
    </row>
    <row r="84" spans="1:11" s="36" customFormat="1" ht="21" x14ac:dyDescent="0.6">
      <c r="A84" s="78"/>
      <c r="B84" s="78"/>
      <c r="C84" s="78"/>
      <c r="D84" s="78"/>
      <c r="E84" s="78"/>
      <c r="F84" s="78"/>
      <c r="G84" s="78"/>
      <c r="H84" s="78"/>
      <c r="I84" s="79"/>
      <c r="K84"/>
    </row>
    <row r="85" spans="1:11" s="36" customFormat="1" ht="21" x14ac:dyDescent="0.6">
      <c r="A85" s="78"/>
      <c r="B85" s="78"/>
      <c r="C85" s="78"/>
      <c r="D85" s="78"/>
      <c r="E85" s="78"/>
      <c r="F85" s="78"/>
      <c r="G85" s="78"/>
      <c r="H85" s="78"/>
      <c r="I85" s="79"/>
      <c r="K85"/>
    </row>
    <row r="86" spans="1:11" s="36" customFormat="1" ht="21" x14ac:dyDescent="0.6">
      <c r="A86" s="78"/>
      <c r="B86" s="78"/>
      <c r="C86" s="78"/>
      <c r="D86" s="78"/>
      <c r="E86" s="78"/>
      <c r="F86" s="78"/>
      <c r="G86" s="78"/>
      <c r="H86" s="78"/>
      <c r="I86" s="79"/>
      <c r="K86"/>
    </row>
    <row r="87" spans="1:11" s="36" customFormat="1" ht="21" x14ac:dyDescent="0.6">
      <c r="A87" s="78"/>
      <c r="B87" s="78"/>
      <c r="C87" s="78"/>
      <c r="D87" s="78"/>
      <c r="E87" s="78"/>
      <c r="F87" s="78"/>
      <c r="G87" s="78"/>
      <c r="H87" s="78"/>
      <c r="I87" s="79"/>
      <c r="K87"/>
    </row>
    <row r="88" spans="1:11" s="36" customFormat="1" ht="21" x14ac:dyDescent="0.6">
      <c r="A88" s="78"/>
      <c r="B88" s="78"/>
      <c r="C88" s="78"/>
      <c r="D88" s="78"/>
      <c r="E88" s="78"/>
      <c r="F88" s="78"/>
      <c r="G88" s="78"/>
      <c r="H88" s="78"/>
      <c r="I88" s="79"/>
      <c r="K88"/>
    </row>
    <row r="89" spans="1:11" s="36" customFormat="1" ht="21" x14ac:dyDescent="0.6">
      <c r="A89" s="78"/>
      <c r="B89" s="78"/>
      <c r="C89" s="78"/>
      <c r="D89" s="78"/>
      <c r="E89" s="78"/>
      <c r="F89" s="78"/>
      <c r="G89" s="78"/>
      <c r="H89" s="78"/>
      <c r="I89" s="79"/>
      <c r="K89"/>
    </row>
    <row r="90" spans="1:11" s="36" customFormat="1" ht="21" x14ac:dyDescent="0.6">
      <c r="A90" s="78"/>
      <c r="B90" s="78"/>
      <c r="C90" s="78"/>
      <c r="D90" s="78"/>
      <c r="E90" s="78"/>
      <c r="F90" s="78"/>
      <c r="G90" s="78"/>
      <c r="H90" s="78"/>
      <c r="I90" s="79"/>
      <c r="K90"/>
    </row>
    <row r="91" spans="1:11" s="36" customFormat="1" ht="21" x14ac:dyDescent="0.6">
      <c r="A91" s="78"/>
      <c r="B91" s="78"/>
      <c r="C91" s="78"/>
      <c r="D91" s="78"/>
      <c r="E91" s="78"/>
      <c r="F91" s="78"/>
      <c r="G91" s="78"/>
      <c r="H91" s="78"/>
      <c r="I91" s="79"/>
      <c r="K91"/>
    </row>
    <row r="92" spans="1:11" s="36" customFormat="1" ht="21" x14ac:dyDescent="0.6">
      <c r="A92" s="78"/>
      <c r="B92" s="78"/>
      <c r="C92" s="78"/>
      <c r="D92" s="78"/>
      <c r="E92" s="78"/>
      <c r="F92" s="78"/>
      <c r="G92" s="78"/>
      <c r="H92" s="78"/>
      <c r="I92" s="79"/>
      <c r="K92"/>
    </row>
    <row r="93" spans="1:11" s="36" customFormat="1" ht="21" x14ac:dyDescent="0.6">
      <c r="A93" s="78"/>
      <c r="B93" s="78"/>
      <c r="C93" s="78"/>
      <c r="D93" s="78"/>
      <c r="E93" s="78"/>
      <c r="F93" s="78"/>
      <c r="G93" s="78"/>
      <c r="H93" s="78"/>
      <c r="I93" s="79"/>
      <c r="K93"/>
    </row>
    <row r="94" spans="1:11" s="36" customFormat="1" ht="21" x14ac:dyDescent="0.6">
      <c r="A94" s="78"/>
      <c r="B94" s="78"/>
      <c r="C94" s="78"/>
      <c r="D94" s="78"/>
      <c r="E94" s="78"/>
      <c r="F94" s="78"/>
      <c r="G94" s="78"/>
      <c r="H94" s="78"/>
      <c r="I94" s="79"/>
      <c r="K94"/>
    </row>
    <row r="95" spans="1:11" s="36" customFormat="1" ht="21" x14ac:dyDescent="0.6">
      <c r="A95" s="78"/>
      <c r="B95" s="78"/>
      <c r="C95" s="78"/>
      <c r="D95" s="78"/>
      <c r="E95" s="78"/>
      <c r="F95" s="78"/>
      <c r="G95" s="78"/>
      <c r="H95" s="78"/>
      <c r="I95" s="79"/>
      <c r="K95"/>
    </row>
    <row r="96" spans="1:11" s="36" customFormat="1" ht="21" x14ac:dyDescent="0.6">
      <c r="A96" s="78"/>
      <c r="B96" s="78"/>
      <c r="C96" s="78"/>
      <c r="D96" s="78"/>
      <c r="E96" s="78"/>
      <c r="F96" s="78"/>
      <c r="G96" s="78"/>
      <c r="H96" s="78"/>
      <c r="I96" s="79"/>
      <c r="K96"/>
    </row>
    <row r="97" spans="1:11" s="36" customFormat="1" ht="21" x14ac:dyDescent="0.6">
      <c r="A97" s="78"/>
      <c r="B97" s="78"/>
      <c r="C97" s="78"/>
      <c r="D97" s="78"/>
      <c r="E97" s="78"/>
      <c r="F97" s="78"/>
      <c r="G97" s="78"/>
      <c r="H97" s="78"/>
      <c r="I97" s="79"/>
      <c r="K97"/>
    </row>
    <row r="98" spans="1:11" s="36" customFormat="1" ht="21" x14ac:dyDescent="0.6">
      <c r="A98" s="78"/>
      <c r="B98" s="78"/>
      <c r="C98" s="78"/>
      <c r="D98" s="78"/>
      <c r="E98" s="78"/>
      <c r="F98" s="78"/>
      <c r="G98" s="78"/>
      <c r="H98" s="78"/>
      <c r="I98" s="79"/>
      <c r="K98"/>
    </row>
    <row r="99" spans="1:11" s="36" customFormat="1" ht="21" x14ac:dyDescent="0.6">
      <c r="A99" s="78"/>
      <c r="B99" s="78"/>
      <c r="C99" s="78"/>
      <c r="D99" s="78"/>
      <c r="E99" s="78"/>
      <c r="F99" s="78"/>
      <c r="G99" s="78"/>
      <c r="H99" s="78"/>
      <c r="I99" s="79"/>
      <c r="K99"/>
    </row>
    <row r="100" spans="1:11" s="36" customFormat="1" ht="21" x14ac:dyDescent="0.6">
      <c r="A100" s="78"/>
      <c r="B100" s="78"/>
      <c r="C100" s="78"/>
      <c r="D100" s="78"/>
      <c r="E100" s="78"/>
      <c r="F100" s="78"/>
      <c r="G100" s="78"/>
      <c r="H100" s="78"/>
      <c r="I100" s="79"/>
      <c r="K100"/>
    </row>
    <row r="101" spans="1:11" s="36" customFormat="1" ht="21" x14ac:dyDescent="0.6">
      <c r="A101" s="78"/>
      <c r="B101" s="78"/>
      <c r="C101" s="78"/>
      <c r="D101" s="78"/>
      <c r="E101" s="78"/>
      <c r="F101" s="78"/>
      <c r="G101" s="78"/>
      <c r="H101" s="78"/>
      <c r="I101" s="79"/>
      <c r="K101"/>
    </row>
    <row r="102" spans="1:11" s="36" customFormat="1" ht="21" x14ac:dyDescent="0.6">
      <c r="A102" s="78"/>
      <c r="B102" s="78"/>
      <c r="C102" s="78"/>
      <c r="D102" s="78"/>
      <c r="E102" s="78"/>
      <c r="F102" s="78"/>
      <c r="G102" s="78"/>
      <c r="H102" s="78"/>
      <c r="I102" s="79"/>
      <c r="K102"/>
    </row>
    <row r="103" spans="1:11" s="36" customFormat="1" ht="21" x14ac:dyDescent="0.6">
      <c r="A103" s="78"/>
      <c r="B103" s="78"/>
      <c r="C103" s="78"/>
      <c r="D103" s="78"/>
      <c r="E103" s="78"/>
      <c r="F103" s="78"/>
      <c r="G103" s="78"/>
      <c r="H103" s="78"/>
      <c r="I103" s="79"/>
      <c r="K103"/>
    </row>
    <row r="104" spans="1:11" s="36" customFormat="1" ht="21" x14ac:dyDescent="0.6">
      <c r="A104" s="78"/>
      <c r="B104" s="78"/>
      <c r="C104" s="78"/>
      <c r="D104" s="78"/>
      <c r="E104" s="78"/>
      <c r="F104" s="78"/>
      <c r="G104" s="78"/>
      <c r="H104" s="78"/>
      <c r="I104" s="79"/>
      <c r="K104"/>
    </row>
    <row r="105" spans="1:11" s="36" customFormat="1" ht="21" x14ac:dyDescent="0.6">
      <c r="A105" s="78"/>
      <c r="B105" s="78"/>
      <c r="C105" s="78"/>
      <c r="D105" s="78"/>
      <c r="E105" s="78"/>
      <c r="F105" s="78"/>
      <c r="G105" s="78"/>
      <c r="H105" s="78"/>
      <c r="I105" s="79"/>
      <c r="K105"/>
    </row>
    <row r="106" spans="1:11" s="36" customFormat="1" ht="21" x14ac:dyDescent="0.6">
      <c r="A106" s="78"/>
      <c r="B106" s="78"/>
      <c r="C106" s="78"/>
      <c r="D106" s="78"/>
      <c r="E106" s="78"/>
      <c r="F106" s="78"/>
      <c r="G106" s="78"/>
      <c r="H106" s="78"/>
      <c r="I106" s="79"/>
      <c r="K106"/>
    </row>
    <row r="107" spans="1:11" s="36" customFormat="1" ht="21" x14ac:dyDescent="0.6">
      <c r="A107" s="78"/>
      <c r="B107" s="78"/>
      <c r="C107" s="78"/>
      <c r="D107" s="78"/>
      <c r="E107" s="78"/>
      <c r="F107" s="78"/>
      <c r="G107" s="78"/>
      <c r="H107" s="78"/>
      <c r="I107" s="79"/>
      <c r="K107"/>
    </row>
    <row r="108" spans="1:11" s="36" customFormat="1" ht="21" x14ac:dyDescent="0.6">
      <c r="A108" s="78"/>
      <c r="B108" s="78"/>
      <c r="C108" s="78"/>
      <c r="D108" s="78"/>
      <c r="E108" s="78"/>
      <c r="F108" s="78"/>
      <c r="G108" s="78"/>
      <c r="H108" s="78"/>
      <c r="I108" s="79"/>
      <c r="K108"/>
    </row>
    <row r="109" spans="1:11" s="36" customFormat="1" ht="21" x14ac:dyDescent="0.6">
      <c r="A109" s="78"/>
      <c r="B109" s="78"/>
      <c r="C109" s="78"/>
      <c r="D109" s="78"/>
      <c r="E109" s="78"/>
      <c r="F109" s="78"/>
      <c r="G109" s="78"/>
      <c r="H109" s="78"/>
      <c r="I109" s="79"/>
      <c r="K109"/>
    </row>
    <row r="110" spans="1:11" s="36" customFormat="1" ht="21" x14ac:dyDescent="0.6">
      <c r="A110" s="78"/>
      <c r="B110" s="78"/>
      <c r="C110" s="78"/>
      <c r="D110" s="78"/>
      <c r="E110" s="78"/>
      <c r="F110" s="78"/>
      <c r="G110" s="78"/>
      <c r="H110" s="78"/>
      <c r="I110" s="79"/>
      <c r="K110"/>
    </row>
    <row r="111" spans="1:11" s="36" customFormat="1" ht="21" x14ac:dyDescent="0.6">
      <c r="A111" s="78"/>
      <c r="B111" s="78"/>
      <c r="C111" s="78"/>
      <c r="D111" s="78"/>
      <c r="E111" s="78"/>
      <c r="F111" s="78"/>
      <c r="G111" s="78"/>
      <c r="H111" s="78"/>
      <c r="I111" s="79"/>
      <c r="K111"/>
    </row>
    <row r="112" spans="1:11" s="36" customFormat="1" ht="21" x14ac:dyDescent="0.6">
      <c r="A112" s="78"/>
      <c r="B112" s="78"/>
      <c r="C112" s="78"/>
      <c r="D112" s="78"/>
      <c r="E112" s="78"/>
      <c r="F112" s="78"/>
      <c r="G112" s="78"/>
      <c r="H112" s="78"/>
      <c r="I112" s="79"/>
      <c r="K112"/>
    </row>
    <row r="113" spans="1:11" s="36" customFormat="1" ht="21" x14ac:dyDescent="0.6">
      <c r="A113" s="78"/>
      <c r="B113" s="78"/>
      <c r="C113" s="78"/>
      <c r="D113" s="78"/>
      <c r="E113" s="78"/>
      <c r="F113" s="78"/>
      <c r="G113" s="78"/>
      <c r="H113" s="78"/>
      <c r="I113" s="79"/>
      <c r="K113"/>
    </row>
    <row r="114" spans="1:11" s="36" customFormat="1" ht="21" x14ac:dyDescent="0.6">
      <c r="A114" s="78"/>
      <c r="B114" s="78"/>
      <c r="C114" s="78"/>
      <c r="D114" s="78"/>
      <c r="E114" s="78"/>
      <c r="F114" s="78"/>
      <c r="G114" s="78"/>
      <c r="H114" s="78"/>
      <c r="I114" s="79"/>
      <c r="K114"/>
    </row>
    <row r="115" spans="1:11" s="36" customFormat="1" ht="21" x14ac:dyDescent="0.6">
      <c r="A115" s="78"/>
      <c r="B115" s="78"/>
      <c r="C115" s="78"/>
      <c r="D115" s="78"/>
      <c r="E115" s="78"/>
      <c r="F115" s="78"/>
      <c r="G115" s="78"/>
      <c r="H115" s="78"/>
      <c r="I115" s="79"/>
      <c r="K115"/>
    </row>
    <row r="116" spans="1:11" s="36" customFormat="1" ht="21" x14ac:dyDescent="0.6">
      <c r="A116" s="78"/>
      <c r="B116" s="78"/>
      <c r="C116" s="78"/>
      <c r="D116" s="78"/>
      <c r="E116" s="78"/>
      <c r="F116" s="78"/>
      <c r="G116" s="78"/>
      <c r="H116" s="78"/>
      <c r="I116" s="79"/>
      <c r="K116"/>
    </row>
    <row r="117" spans="1:11" s="36" customFormat="1" ht="21" x14ac:dyDescent="0.6">
      <c r="A117" s="78"/>
      <c r="B117" s="78"/>
      <c r="C117" s="78"/>
      <c r="D117" s="78"/>
      <c r="E117" s="78"/>
      <c r="F117" s="78"/>
      <c r="G117" s="78"/>
      <c r="H117" s="78"/>
      <c r="I117" s="79"/>
      <c r="K117"/>
    </row>
    <row r="118" spans="1:11" s="36" customFormat="1" ht="21" x14ac:dyDescent="0.6">
      <c r="A118" s="78"/>
      <c r="B118" s="78"/>
      <c r="C118" s="78"/>
      <c r="D118" s="78"/>
      <c r="E118" s="78"/>
      <c r="F118" s="78"/>
      <c r="G118" s="78"/>
      <c r="H118" s="78"/>
      <c r="I118" s="79"/>
      <c r="K118"/>
    </row>
    <row r="119" spans="1:11" s="36" customFormat="1" ht="21" x14ac:dyDescent="0.6">
      <c r="A119" s="78"/>
      <c r="B119" s="78"/>
      <c r="C119" s="78"/>
      <c r="D119" s="78"/>
      <c r="E119" s="78"/>
      <c r="F119" s="78"/>
      <c r="G119" s="78"/>
      <c r="H119" s="78"/>
      <c r="I119" s="79"/>
      <c r="K119"/>
    </row>
    <row r="120" spans="1:11" s="36" customFormat="1" ht="21" x14ac:dyDescent="0.6">
      <c r="A120" s="78"/>
      <c r="B120" s="78"/>
      <c r="C120" s="78"/>
      <c r="D120" s="78"/>
      <c r="E120" s="78"/>
      <c r="F120" s="78"/>
      <c r="G120" s="78"/>
      <c r="H120" s="78"/>
      <c r="I120" s="79"/>
      <c r="K120"/>
    </row>
    <row r="121" spans="1:11" s="36" customFormat="1" ht="21" x14ac:dyDescent="0.6">
      <c r="A121" s="78"/>
      <c r="B121" s="78"/>
      <c r="C121" s="78"/>
      <c r="D121" s="78"/>
      <c r="E121" s="78"/>
      <c r="F121" s="78"/>
      <c r="G121" s="78"/>
      <c r="H121" s="78"/>
      <c r="I121" s="79"/>
      <c r="K121"/>
    </row>
    <row r="122" spans="1:11" s="36" customFormat="1" ht="21" x14ac:dyDescent="0.6">
      <c r="A122" s="78"/>
      <c r="B122" s="78"/>
      <c r="C122" s="78"/>
      <c r="D122" s="78"/>
      <c r="E122" s="78"/>
      <c r="F122" s="78"/>
      <c r="G122" s="78"/>
      <c r="H122" s="78"/>
      <c r="I122" s="79"/>
      <c r="K122"/>
    </row>
    <row r="123" spans="1:11" s="36" customFormat="1" ht="21" x14ac:dyDescent="0.6">
      <c r="A123" s="78"/>
      <c r="B123" s="78"/>
      <c r="C123" s="78"/>
      <c r="D123" s="78"/>
      <c r="E123" s="78"/>
      <c r="F123" s="78"/>
      <c r="G123" s="78"/>
      <c r="H123" s="78"/>
      <c r="I123" s="79"/>
      <c r="K123"/>
    </row>
    <row r="124" spans="1:11" s="36" customFormat="1" ht="21" x14ac:dyDescent="0.6">
      <c r="A124" s="78"/>
      <c r="B124" s="78"/>
      <c r="C124" s="78"/>
      <c r="D124" s="78"/>
      <c r="E124" s="78"/>
      <c r="F124" s="78"/>
      <c r="G124" s="78"/>
      <c r="H124" s="78"/>
      <c r="I124" s="79"/>
      <c r="K124"/>
    </row>
    <row r="125" spans="1:11" s="36" customFormat="1" ht="21" x14ac:dyDescent="0.6">
      <c r="A125" s="78"/>
      <c r="B125" s="78"/>
      <c r="C125" s="78"/>
      <c r="D125" s="78"/>
      <c r="E125" s="78"/>
      <c r="F125" s="78"/>
      <c r="G125" s="78"/>
      <c r="H125" s="78"/>
      <c r="I125" s="79"/>
      <c r="K125"/>
    </row>
    <row r="126" spans="1:11" s="36" customFormat="1" ht="21" x14ac:dyDescent="0.6">
      <c r="A126" s="78"/>
      <c r="B126" s="78"/>
      <c r="C126" s="78"/>
      <c r="D126" s="78"/>
      <c r="E126" s="78"/>
      <c r="F126" s="78"/>
      <c r="G126" s="78"/>
      <c r="H126" s="78"/>
      <c r="I126" s="79"/>
      <c r="K126"/>
    </row>
    <row r="127" spans="1:11" s="36" customFormat="1" ht="21" x14ac:dyDescent="0.6">
      <c r="A127" s="78"/>
      <c r="B127" s="78"/>
      <c r="C127" s="78"/>
      <c r="D127" s="78"/>
      <c r="E127" s="78"/>
      <c r="F127" s="78"/>
      <c r="G127" s="78"/>
      <c r="H127" s="78"/>
      <c r="I127" s="79"/>
      <c r="K127"/>
    </row>
    <row r="128" spans="1:11" s="36" customFormat="1" ht="21" x14ac:dyDescent="0.6">
      <c r="A128" s="78"/>
      <c r="B128" s="78"/>
      <c r="C128" s="78"/>
      <c r="D128" s="78"/>
      <c r="E128" s="78"/>
      <c r="F128" s="78"/>
      <c r="G128" s="78"/>
      <c r="H128" s="78"/>
      <c r="I128" s="79"/>
      <c r="K128"/>
    </row>
    <row r="129" spans="1:11" s="36" customFormat="1" ht="21" x14ac:dyDescent="0.6">
      <c r="A129" s="78"/>
      <c r="B129" s="78"/>
      <c r="C129" s="78"/>
      <c r="D129" s="78"/>
      <c r="E129" s="78"/>
      <c r="F129" s="78"/>
      <c r="G129" s="78"/>
      <c r="H129" s="78"/>
      <c r="I129" s="79"/>
      <c r="K129"/>
    </row>
    <row r="130" spans="1:11" s="36" customFormat="1" ht="21" x14ac:dyDescent="0.6">
      <c r="A130" s="78"/>
      <c r="B130" s="78"/>
      <c r="C130" s="78"/>
      <c r="D130" s="78"/>
      <c r="E130" s="78"/>
      <c r="F130" s="78"/>
      <c r="G130" s="78"/>
      <c r="H130" s="78"/>
      <c r="I130" s="79"/>
      <c r="K130"/>
    </row>
    <row r="131" spans="1:11" s="36" customFormat="1" ht="21" x14ac:dyDescent="0.6">
      <c r="A131" s="78"/>
      <c r="B131" s="78"/>
      <c r="C131" s="78"/>
      <c r="D131" s="78"/>
      <c r="E131" s="78"/>
      <c r="F131" s="78"/>
      <c r="G131" s="78"/>
      <c r="H131" s="78"/>
      <c r="I131" s="79"/>
      <c r="K131"/>
    </row>
    <row r="132" spans="1:11" s="36" customFormat="1" ht="21" x14ac:dyDescent="0.6">
      <c r="A132" s="78"/>
      <c r="B132" s="78"/>
      <c r="C132" s="78"/>
      <c r="D132" s="78"/>
      <c r="E132" s="78"/>
      <c r="F132" s="78"/>
      <c r="G132" s="78"/>
      <c r="H132" s="78"/>
      <c r="I132" s="79"/>
      <c r="K132"/>
    </row>
    <row r="133" spans="1:11" s="36" customFormat="1" ht="21" x14ac:dyDescent="0.6">
      <c r="A133" s="78"/>
      <c r="B133" s="78"/>
      <c r="C133" s="78"/>
      <c r="D133" s="78"/>
      <c r="E133" s="78"/>
      <c r="F133" s="78"/>
      <c r="G133" s="78"/>
      <c r="H133" s="78"/>
      <c r="I133" s="79"/>
      <c r="K133"/>
    </row>
    <row r="134" spans="1:11" s="36" customFormat="1" ht="21" x14ac:dyDescent="0.6">
      <c r="A134" s="78"/>
      <c r="B134" s="78"/>
      <c r="C134" s="78"/>
      <c r="D134" s="78"/>
      <c r="E134" s="78"/>
      <c r="F134" s="78"/>
      <c r="G134" s="78"/>
      <c r="H134" s="78"/>
      <c r="I134" s="79"/>
      <c r="K134"/>
    </row>
    <row r="135" spans="1:11" s="36" customFormat="1" ht="21" x14ac:dyDescent="0.6">
      <c r="A135" s="78"/>
      <c r="B135" s="78"/>
      <c r="C135" s="78"/>
      <c r="D135" s="78"/>
      <c r="E135" s="78"/>
      <c r="F135" s="78"/>
      <c r="G135" s="78"/>
      <c r="H135" s="78"/>
      <c r="I135" s="79"/>
      <c r="K135"/>
    </row>
    <row r="136" spans="1:11" s="36" customFormat="1" ht="21" x14ac:dyDescent="0.6">
      <c r="A136" s="78"/>
      <c r="B136" s="78"/>
      <c r="C136" s="78"/>
      <c r="D136" s="78"/>
      <c r="E136" s="78"/>
      <c r="F136" s="78"/>
      <c r="G136" s="78"/>
      <c r="H136" s="78"/>
      <c r="I136" s="79"/>
      <c r="K136"/>
    </row>
    <row r="137" spans="1:11" s="36" customFormat="1" ht="21" x14ac:dyDescent="0.6">
      <c r="A137" s="78"/>
      <c r="B137" s="78"/>
      <c r="C137" s="78"/>
      <c r="D137" s="78"/>
      <c r="E137" s="78"/>
      <c r="F137" s="78"/>
      <c r="G137" s="78"/>
      <c r="H137" s="78"/>
      <c r="I137" s="79"/>
      <c r="K137"/>
    </row>
    <row r="138" spans="1:11" s="36" customFormat="1" ht="21" x14ac:dyDescent="0.6">
      <c r="A138" s="78"/>
      <c r="B138" s="78"/>
      <c r="C138" s="78"/>
      <c r="D138" s="78"/>
      <c r="E138" s="78"/>
      <c r="F138" s="78"/>
      <c r="G138" s="78"/>
      <c r="H138" s="78"/>
      <c r="I138" s="79"/>
      <c r="K138"/>
    </row>
    <row r="139" spans="1:11" s="36" customFormat="1" ht="21" x14ac:dyDescent="0.6">
      <c r="A139" s="78"/>
      <c r="B139" s="78"/>
      <c r="C139" s="78"/>
      <c r="D139" s="78"/>
      <c r="E139" s="78"/>
      <c r="F139" s="78"/>
      <c r="G139" s="78"/>
      <c r="H139" s="78"/>
      <c r="I139" s="79"/>
      <c r="K139"/>
    </row>
    <row r="140" spans="1:11" s="36" customFormat="1" ht="21" x14ac:dyDescent="0.6">
      <c r="A140" s="78"/>
      <c r="B140" s="78"/>
      <c r="C140" s="78"/>
      <c r="D140" s="78"/>
      <c r="E140" s="78"/>
      <c r="F140" s="78"/>
      <c r="G140" s="78"/>
      <c r="H140" s="78"/>
      <c r="I140" s="79"/>
      <c r="K140"/>
    </row>
    <row r="141" spans="1:11" s="36" customFormat="1" ht="21" x14ac:dyDescent="0.6">
      <c r="A141" s="78"/>
      <c r="B141" s="78"/>
      <c r="C141" s="78"/>
      <c r="D141" s="78"/>
      <c r="E141" s="78"/>
      <c r="F141" s="78"/>
      <c r="G141" s="78"/>
      <c r="H141" s="78"/>
      <c r="I141" s="79"/>
      <c r="K141"/>
    </row>
    <row r="142" spans="1:11" s="36" customFormat="1" ht="21" x14ac:dyDescent="0.6">
      <c r="A142" s="78"/>
      <c r="B142" s="78"/>
      <c r="C142" s="78"/>
      <c r="D142" s="78"/>
      <c r="E142" s="78"/>
      <c r="F142" s="78"/>
      <c r="G142" s="78"/>
      <c r="H142" s="78"/>
      <c r="I142" s="79"/>
      <c r="K142"/>
    </row>
    <row r="143" spans="1:11" s="36" customFormat="1" ht="21" x14ac:dyDescent="0.6">
      <c r="A143" s="78"/>
      <c r="B143" s="78"/>
      <c r="C143" s="78"/>
      <c r="D143" s="78"/>
      <c r="E143" s="78"/>
      <c r="F143" s="78"/>
      <c r="G143" s="78"/>
      <c r="H143" s="78"/>
      <c r="I143" s="79"/>
      <c r="K143"/>
    </row>
    <row r="144" spans="1:11" s="36" customFormat="1" ht="21" x14ac:dyDescent="0.6">
      <c r="A144" s="78"/>
      <c r="B144" s="78"/>
      <c r="C144" s="78"/>
      <c r="D144" s="78"/>
      <c r="E144" s="78"/>
      <c r="F144" s="78"/>
      <c r="G144" s="78"/>
      <c r="H144" s="78"/>
      <c r="I144" s="79"/>
      <c r="K144"/>
    </row>
    <row r="145" spans="1:11" s="36" customFormat="1" ht="21" x14ac:dyDescent="0.6">
      <c r="A145" s="78"/>
      <c r="B145" s="78"/>
      <c r="C145" s="78"/>
      <c r="D145" s="78"/>
      <c r="E145" s="78"/>
      <c r="F145" s="78"/>
      <c r="G145" s="78"/>
      <c r="H145" s="78"/>
      <c r="I145" s="79"/>
      <c r="K145"/>
    </row>
    <row r="146" spans="1:11" s="36" customFormat="1" ht="21" x14ac:dyDescent="0.6">
      <c r="A146" s="78"/>
      <c r="B146" s="78"/>
      <c r="C146" s="78"/>
      <c r="D146" s="78"/>
      <c r="E146" s="78"/>
      <c r="F146" s="78"/>
      <c r="G146" s="78"/>
      <c r="H146" s="78"/>
      <c r="I146" s="79"/>
      <c r="K146"/>
    </row>
    <row r="147" spans="1:11" s="36" customFormat="1" ht="21" x14ac:dyDescent="0.6">
      <c r="A147" s="78"/>
      <c r="B147" s="78"/>
      <c r="C147" s="78"/>
      <c r="D147" s="78"/>
      <c r="E147" s="78"/>
      <c r="F147" s="78"/>
      <c r="G147" s="78"/>
      <c r="H147" s="78"/>
      <c r="I147" s="79"/>
      <c r="K147"/>
    </row>
    <row r="148" spans="1:11" s="36" customFormat="1" ht="21" x14ac:dyDescent="0.6">
      <c r="A148" s="78"/>
      <c r="B148" s="78"/>
      <c r="C148" s="78"/>
      <c r="D148" s="78"/>
      <c r="E148" s="78"/>
      <c r="F148" s="78"/>
      <c r="G148" s="78"/>
      <c r="H148" s="78"/>
      <c r="I148" s="79"/>
      <c r="K148"/>
    </row>
    <row r="149" spans="1:11" s="36" customFormat="1" ht="21" x14ac:dyDescent="0.6">
      <c r="A149" s="78"/>
      <c r="B149" s="78"/>
      <c r="C149" s="78"/>
      <c r="D149" s="78"/>
      <c r="E149" s="78"/>
      <c r="F149" s="78"/>
      <c r="G149" s="78"/>
      <c r="H149" s="78"/>
      <c r="I149" s="79"/>
      <c r="K149"/>
    </row>
    <row r="150" spans="1:11" s="36" customFormat="1" ht="21" x14ac:dyDescent="0.6">
      <c r="A150" s="78"/>
      <c r="B150" s="78"/>
      <c r="C150" s="78"/>
      <c r="D150" s="78"/>
      <c r="E150" s="78"/>
      <c r="F150" s="78"/>
      <c r="G150" s="78"/>
      <c r="H150" s="78"/>
      <c r="I150" s="79"/>
      <c r="K150"/>
    </row>
    <row r="151" spans="1:11" s="36" customFormat="1" ht="21" x14ac:dyDescent="0.6">
      <c r="A151" s="78"/>
      <c r="B151" s="78"/>
      <c r="C151" s="78"/>
      <c r="D151" s="78"/>
      <c r="E151" s="78"/>
      <c r="F151" s="78"/>
      <c r="G151" s="78"/>
      <c r="H151" s="78"/>
      <c r="I151" s="79"/>
      <c r="K151"/>
    </row>
    <row r="152" spans="1:11" s="36" customFormat="1" ht="21" x14ac:dyDescent="0.6">
      <c r="A152" s="78"/>
      <c r="B152" s="78"/>
      <c r="C152" s="78"/>
      <c r="D152" s="78"/>
      <c r="E152" s="78"/>
      <c r="F152" s="78"/>
      <c r="G152" s="78"/>
      <c r="H152" s="78"/>
      <c r="I152" s="79"/>
      <c r="K152"/>
    </row>
    <row r="153" spans="1:11" s="36" customFormat="1" ht="21" x14ac:dyDescent="0.6">
      <c r="A153" s="78"/>
      <c r="B153" s="78"/>
      <c r="C153" s="78"/>
      <c r="D153" s="78"/>
      <c r="E153" s="78"/>
      <c r="F153" s="78"/>
      <c r="G153" s="78"/>
      <c r="H153" s="78"/>
      <c r="I153" s="79"/>
      <c r="K153"/>
    </row>
    <row r="154" spans="1:11" s="36" customFormat="1" ht="21" x14ac:dyDescent="0.6">
      <c r="A154" s="78"/>
      <c r="B154" s="78"/>
      <c r="C154" s="78"/>
      <c r="D154" s="78"/>
      <c r="E154" s="78"/>
      <c r="F154" s="78"/>
      <c r="G154" s="78"/>
      <c r="H154" s="78"/>
      <c r="I154" s="79"/>
      <c r="K154"/>
    </row>
    <row r="155" spans="1:11" s="36" customFormat="1" ht="21" x14ac:dyDescent="0.6">
      <c r="A155" s="78"/>
      <c r="B155" s="78"/>
      <c r="C155" s="78"/>
      <c r="D155" s="78"/>
      <c r="E155" s="78"/>
      <c r="F155" s="78"/>
      <c r="G155" s="78"/>
      <c r="H155" s="78"/>
      <c r="I155" s="79"/>
      <c r="K155"/>
    </row>
    <row r="156" spans="1:11" s="36" customFormat="1" ht="21" x14ac:dyDescent="0.6">
      <c r="A156" s="78"/>
      <c r="B156" s="78"/>
      <c r="C156" s="78"/>
      <c r="D156" s="78"/>
      <c r="E156" s="78"/>
      <c r="F156" s="78"/>
      <c r="G156" s="78"/>
      <c r="H156" s="78"/>
      <c r="I156" s="79"/>
      <c r="K156"/>
    </row>
    <row r="157" spans="1:11" s="36" customFormat="1" ht="21" x14ac:dyDescent="0.6">
      <c r="A157" s="78"/>
      <c r="B157" s="78"/>
      <c r="C157" s="78"/>
      <c r="D157" s="78"/>
      <c r="E157" s="78"/>
      <c r="F157" s="78"/>
      <c r="G157" s="78"/>
      <c r="H157" s="78"/>
      <c r="I157" s="79"/>
      <c r="K157"/>
    </row>
    <row r="158" spans="1:11" s="36" customFormat="1" ht="21" x14ac:dyDescent="0.6">
      <c r="A158" s="78"/>
      <c r="B158" s="78"/>
      <c r="C158" s="78"/>
      <c r="D158" s="78"/>
      <c r="E158" s="78"/>
      <c r="F158" s="78"/>
      <c r="G158" s="78"/>
      <c r="H158" s="78"/>
      <c r="I158" s="79"/>
      <c r="K158"/>
    </row>
    <row r="159" spans="1:11" s="36" customFormat="1" ht="21" x14ac:dyDescent="0.6">
      <c r="A159" s="78"/>
      <c r="B159" s="78"/>
      <c r="C159" s="78"/>
      <c r="D159" s="78"/>
      <c r="E159" s="78"/>
      <c r="F159" s="78"/>
      <c r="G159" s="78"/>
      <c r="H159" s="78"/>
      <c r="I159" s="79"/>
      <c r="K159"/>
    </row>
    <row r="160" spans="1:11" s="36" customFormat="1" ht="21" x14ac:dyDescent="0.6">
      <c r="A160" s="78"/>
      <c r="B160" s="78"/>
      <c r="C160" s="78"/>
      <c r="D160" s="78"/>
      <c r="E160" s="78"/>
      <c r="F160" s="78"/>
      <c r="G160" s="78"/>
      <c r="H160" s="78"/>
      <c r="I160" s="79"/>
      <c r="K160"/>
    </row>
    <row r="161" spans="1:11" s="36" customFormat="1" ht="21" x14ac:dyDescent="0.6">
      <c r="A161" s="78"/>
      <c r="B161" s="78"/>
      <c r="C161" s="78"/>
      <c r="D161" s="78"/>
      <c r="E161" s="78"/>
      <c r="F161" s="78"/>
      <c r="G161" s="78"/>
      <c r="H161" s="78"/>
      <c r="I161" s="79"/>
      <c r="K161"/>
    </row>
    <row r="162" spans="1:11" s="36" customFormat="1" ht="21" x14ac:dyDescent="0.6">
      <c r="A162" s="78"/>
      <c r="B162" s="78"/>
      <c r="C162" s="78"/>
      <c r="D162" s="78"/>
      <c r="E162" s="78"/>
      <c r="F162" s="78"/>
      <c r="G162" s="78"/>
      <c r="H162" s="78"/>
      <c r="I162" s="79"/>
      <c r="K162"/>
    </row>
    <row r="163" spans="1:11" s="36" customFormat="1" ht="21" x14ac:dyDescent="0.6">
      <c r="A163" s="78"/>
      <c r="B163" s="78"/>
      <c r="C163" s="78"/>
      <c r="D163" s="78"/>
      <c r="E163" s="78"/>
      <c r="F163" s="78"/>
      <c r="G163" s="78"/>
      <c r="H163" s="78"/>
      <c r="I163" s="79"/>
      <c r="K163"/>
    </row>
    <row r="164" spans="1:11" s="36" customFormat="1" ht="21" x14ac:dyDescent="0.6">
      <c r="A164" s="78"/>
      <c r="B164" s="78"/>
      <c r="C164" s="78"/>
      <c r="D164" s="78"/>
      <c r="E164" s="78"/>
      <c r="F164" s="78"/>
      <c r="G164" s="78"/>
      <c r="H164" s="78"/>
      <c r="I164" s="79"/>
      <c r="K164"/>
    </row>
    <row r="165" spans="1:11" s="36" customFormat="1" ht="21" x14ac:dyDescent="0.6">
      <c r="A165" s="78"/>
      <c r="B165" s="78"/>
      <c r="C165" s="78"/>
      <c r="D165" s="78"/>
      <c r="E165" s="78"/>
      <c r="F165" s="78"/>
      <c r="G165" s="78"/>
      <c r="H165" s="78"/>
      <c r="I165" s="79"/>
      <c r="K165"/>
    </row>
    <row r="166" spans="1:11" s="36" customFormat="1" ht="21" x14ac:dyDescent="0.6">
      <c r="A166" s="78"/>
      <c r="B166" s="78"/>
      <c r="C166" s="78"/>
      <c r="D166" s="78"/>
      <c r="E166" s="78"/>
      <c r="F166" s="78"/>
      <c r="G166" s="78"/>
      <c r="H166" s="78"/>
      <c r="I166" s="79"/>
      <c r="K166"/>
    </row>
    <row r="167" spans="1:11" s="36" customFormat="1" ht="21" x14ac:dyDescent="0.6">
      <c r="A167" s="78"/>
      <c r="B167" s="78"/>
      <c r="C167" s="78"/>
      <c r="D167" s="78"/>
      <c r="E167" s="78"/>
      <c r="F167" s="78"/>
      <c r="G167" s="78"/>
      <c r="H167" s="78"/>
      <c r="I167" s="79"/>
      <c r="K167"/>
    </row>
    <row r="168" spans="1:11" s="36" customFormat="1" ht="21" x14ac:dyDescent="0.6">
      <c r="A168" s="78"/>
      <c r="B168" s="78"/>
      <c r="C168" s="78"/>
      <c r="D168" s="78"/>
      <c r="E168" s="78"/>
      <c r="F168" s="78"/>
      <c r="G168" s="78"/>
      <c r="H168" s="78"/>
      <c r="I168" s="79"/>
      <c r="K168"/>
    </row>
    <row r="169" spans="1:11" s="36" customFormat="1" ht="21" x14ac:dyDescent="0.6">
      <c r="A169" s="78"/>
      <c r="B169" s="78"/>
      <c r="C169" s="78"/>
      <c r="D169" s="78"/>
      <c r="E169" s="78"/>
      <c r="F169" s="78"/>
      <c r="G169" s="78"/>
      <c r="H169" s="78"/>
      <c r="I169" s="79"/>
      <c r="K169"/>
    </row>
    <row r="170" spans="1:11" s="36" customFormat="1" ht="21" x14ac:dyDescent="0.6">
      <c r="A170" s="78"/>
      <c r="B170" s="78"/>
      <c r="C170" s="78"/>
      <c r="D170" s="78"/>
      <c r="E170" s="78"/>
      <c r="F170" s="78"/>
      <c r="G170" s="78"/>
      <c r="H170" s="78"/>
      <c r="I170" s="79"/>
      <c r="K170"/>
    </row>
    <row r="171" spans="1:11" s="36" customFormat="1" ht="21" x14ac:dyDescent="0.6">
      <c r="A171" s="78"/>
      <c r="B171" s="78"/>
      <c r="C171" s="78"/>
      <c r="D171" s="78"/>
      <c r="E171" s="78"/>
      <c r="F171" s="78"/>
      <c r="G171" s="78"/>
      <c r="H171" s="78"/>
      <c r="I171" s="79"/>
      <c r="K171"/>
    </row>
    <row r="172" spans="1:11" s="36" customFormat="1" ht="21" x14ac:dyDescent="0.6">
      <c r="A172" s="78"/>
      <c r="B172" s="78"/>
      <c r="C172" s="78"/>
      <c r="D172" s="78"/>
      <c r="E172" s="78"/>
      <c r="F172" s="78"/>
      <c r="G172" s="78"/>
      <c r="H172" s="78"/>
      <c r="I172" s="79"/>
      <c r="K172"/>
    </row>
    <row r="173" spans="1:11" s="36" customFormat="1" ht="21" x14ac:dyDescent="0.6">
      <c r="A173" s="78"/>
      <c r="B173" s="78"/>
      <c r="C173" s="78"/>
      <c r="D173" s="78"/>
      <c r="E173" s="78"/>
      <c r="F173" s="78"/>
      <c r="G173" s="78"/>
      <c r="H173" s="78"/>
      <c r="I173" s="79"/>
      <c r="K173"/>
    </row>
    <row r="174" spans="1:11" s="36" customFormat="1" ht="21" x14ac:dyDescent="0.6">
      <c r="A174" s="78"/>
      <c r="B174" s="78"/>
      <c r="C174" s="78"/>
      <c r="D174" s="78"/>
      <c r="E174" s="78"/>
      <c r="F174" s="78"/>
      <c r="G174" s="78"/>
      <c r="H174" s="78"/>
      <c r="I174" s="79"/>
      <c r="K174"/>
    </row>
    <row r="175" spans="1:11" s="36" customFormat="1" ht="21" x14ac:dyDescent="0.6">
      <c r="A175" s="78"/>
      <c r="B175" s="78"/>
      <c r="C175" s="78"/>
      <c r="D175" s="78"/>
      <c r="E175" s="78"/>
      <c r="F175" s="78"/>
      <c r="G175" s="78"/>
      <c r="H175" s="78"/>
      <c r="I175" s="79"/>
      <c r="K175"/>
    </row>
    <row r="176" spans="1:11" s="36" customFormat="1" ht="21" x14ac:dyDescent="0.6">
      <c r="A176" s="78"/>
      <c r="B176" s="78"/>
      <c r="C176" s="78"/>
      <c r="D176" s="78"/>
      <c r="E176" s="78"/>
      <c r="F176" s="78"/>
      <c r="G176" s="78"/>
      <c r="H176" s="78"/>
      <c r="I176" s="79"/>
      <c r="K176"/>
    </row>
    <row r="177" spans="1:11" s="36" customFormat="1" ht="21" x14ac:dyDescent="0.6">
      <c r="A177" s="78"/>
      <c r="B177" s="78"/>
      <c r="C177" s="78"/>
      <c r="D177" s="78"/>
      <c r="E177" s="78"/>
      <c r="F177" s="78"/>
      <c r="G177" s="78"/>
      <c r="H177" s="78"/>
      <c r="I177" s="79"/>
      <c r="K177"/>
    </row>
    <row r="178" spans="1:11" s="36" customFormat="1" ht="21" x14ac:dyDescent="0.6">
      <c r="A178" s="78"/>
      <c r="B178" s="78"/>
      <c r="C178" s="78"/>
      <c r="D178" s="78"/>
      <c r="E178" s="78"/>
      <c r="F178" s="78"/>
      <c r="G178" s="78"/>
      <c r="H178" s="78"/>
      <c r="I178" s="79"/>
      <c r="K178"/>
    </row>
    <row r="179" spans="1:11" s="36" customFormat="1" ht="21" x14ac:dyDescent="0.6">
      <c r="A179" s="78"/>
      <c r="B179" s="78"/>
      <c r="C179" s="78"/>
      <c r="D179" s="78"/>
      <c r="E179" s="78"/>
      <c r="F179" s="78"/>
      <c r="G179" s="78"/>
      <c r="H179" s="78"/>
      <c r="I179" s="79"/>
      <c r="K179"/>
    </row>
    <row r="180" spans="1:11" s="36" customFormat="1" ht="21" x14ac:dyDescent="0.6">
      <c r="A180" s="78"/>
      <c r="B180" s="78"/>
      <c r="C180" s="78"/>
      <c r="D180" s="78"/>
      <c r="E180" s="78"/>
      <c r="F180" s="78"/>
      <c r="G180" s="78"/>
      <c r="H180" s="78"/>
      <c r="I180" s="79"/>
      <c r="K180"/>
    </row>
    <row r="181" spans="1:11" s="36" customFormat="1" ht="21" x14ac:dyDescent="0.6">
      <c r="A181" s="78"/>
      <c r="B181" s="78"/>
      <c r="C181" s="78"/>
      <c r="D181" s="78"/>
      <c r="E181" s="78"/>
      <c r="F181" s="78"/>
      <c r="G181" s="78"/>
      <c r="H181" s="78"/>
      <c r="I181" s="79"/>
      <c r="K181"/>
    </row>
    <row r="182" spans="1:11" s="36" customFormat="1" ht="21" x14ac:dyDescent="0.6">
      <c r="A182" s="78"/>
      <c r="B182" s="78"/>
      <c r="C182" s="78"/>
      <c r="D182" s="78"/>
      <c r="E182" s="78"/>
      <c r="F182" s="78"/>
      <c r="G182" s="78"/>
      <c r="H182" s="78"/>
      <c r="I182" s="79"/>
      <c r="K182"/>
    </row>
    <row r="183" spans="1:11" s="36" customFormat="1" ht="21" x14ac:dyDescent="0.6">
      <c r="A183" s="78"/>
      <c r="B183" s="78"/>
      <c r="C183" s="78"/>
      <c r="D183" s="78"/>
      <c r="E183" s="78"/>
      <c r="F183" s="78"/>
      <c r="G183" s="78"/>
      <c r="H183" s="78"/>
      <c r="I183" s="79"/>
      <c r="K183"/>
    </row>
    <row r="184" spans="1:11" s="36" customFormat="1" ht="21" x14ac:dyDescent="0.6">
      <c r="A184" s="78"/>
      <c r="B184" s="78"/>
      <c r="C184" s="78"/>
      <c r="D184" s="78"/>
      <c r="E184" s="78"/>
      <c r="F184" s="78"/>
      <c r="G184" s="78"/>
      <c r="H184" s="78"/>
      <c r="I184" s="79"/>
      <c r="K184"/>
    </row>
    <row r="185" spans="1:11" s="36" customFormat="1" ht="21" x14ac:dyDescent="0.6">
      <c r="A185" s="78"/>
      <c r="B185" s="78"/>
      <c r="C185" s="78"/>
      <c r="D185" s="78"/>
      <c r="E185" s="78"/>
      <c r="F185" s="78"/>
      <c r="G185" s="78"/>
      <c r="H185" s="78"/>
      <c r="I185" s="79"/>
      <c r="K185"/>
    </row>
    <row r="186" spans="1:11" s="36" customFormat="1" ht="21" x14ac:dyDescent="0.6">
      <c r="A186" s="78"/>
      <c r="B186" s="78"/>
      <c r="C186" s="78"/>
      <c r="D186" s="78"/>
      <c r="E186" s="78"/>
      <c r="F186" s="78"/>
      <c r="G186" s="78"/>
      <c r="H186" s="78"/>
      <c r="I186" s="79"/>
      <c r="K186"/>
    </row>
    <row r="187" spans="1:11" s="36" customFormat="1" ht="21" x14ac:dyDescent="0.6">
      <c r="A187" s="78"/>
      <c r="B187" s="78"/>
      <c r="C187" s="78"/>
      <c r="D187" s="78"/>
      <c r="E187" s="78"/>
      <c r="F187" s="78"/>
      <c r="G187" s="78"/>
      <c r="H187" s="78"/>
      <c r="I187" s="79"/>
      <c r="K187"/>
    </row>
    <row r="188" spans="1:11" s="36" customFormat="1" ht="21" x14ac:dyDescent="0.6">
      <c r="A188" s="78"/>
      <c r="B188" s="78"/>
      <c r="C188" s="78"/>
      <c r="D188" s="78"/>
      <c r="E188" s="78"/>
      <c r="F188" s="78"/>
      <c r="G188" s="78"/>
      <c r="H188" s="78"/>
      <c r="I188" s="79"/>
      <c r="K188"/>
    </row>
    <row r="189" spans="1:11" s="36" customFormat="1" ht="21" x14ac:dyDescent="0.6">
      <c r="A189" s="78"/>
      <c r="B189" s="78"/>
      <c r="C189" s="78"/>
      <c r="D189" s="78"/>
      <c r="E189" s="78"/>
      <c r="F189" s="78"/>
      <c r="G189" s="78"/>
      <c r="H189" s="78"/>
      <c r="I189" s="79"/>
      <c r="K189"/>
    </row>
    <row r="190" spans="1:11" s="36" customFormat="1" ht="21" x14ac:dyDescent="0.6">
      <c r="A190" s="78"/>
      <c r="B190" s="78"/>
      <c r="C190" s="78"/>
      <c r="D190" s="78"/>
      <c r="E190" s="78"/>
      <c r="F190" s="78"/>
      <c r="G190" s="78"/>
      <c r="H190" s="78"/>
      <c r="I190" s="79"/>
      <c r="K190"/>
    </row>
    <row r="191" spans="1:11" s="36" customFormat="1" ht="21" x14ac:dyDescent="0.6">
      <c r="A191" s="78"/>
      <c r="B191" s="78"/>
      <c r="C191" s="78"/>
      <c r="D191" s="78"/>
      <c r="E191" s="78"/>
      <c r="F191" s="78"/>
      <c r="G191" s="78"/>
      <c r="H191" s="78"/>
      <c r="I191" s="79"/>
      <c r="K191"/>
    </row>
    <row r="192" spans="1:11" s="36" customFormat="1" ht="21" x14ac:dyDescent="0.6">
      <c r="A192" s="78"/>
      <c r="B192" s="78"/>
      <c r="C192" s="78"/>
      <c r="D192" s="78"/>
      <c r="E192" s="78"/>
      <c r="F192" s="78"/>
      <c r="G192" s="78"/>
      <c r="H192" s="78"/>
      <c r="I192" s="79"/>
      <c r="K192"/>
    </row>
    <row r="193" spans="1:11" s="36" customFormat="1" ht="21" x14ac:dyDescent="0.6">
      <c r="A193" s="78"/>
      <c r="B193" s="78"/>
      <c r="C193" s="78"/>
      <c r="D193" s="78"/>
      <c r="E193" s="78"/>
      <c r="F193" s="78"/>
      <c r="G193" s="78"/>
      <c r="H193" s="78"/>
      <c r="I193" s="79"/>
      <c r="K193"/>
    </row>
    <row r="194" spans="1:11" s="36" customFormat="1" ht="21" x14ac:dyDescent="0.6">
      <c r="A194" s="78"/>
      <c r="B194" s="78"/>
      <c r="C194" s="78"/>
      <c r="D194" s="78"/>
      <c r="E194" s="78"/>
      <c r="F194" s="78"/>
      <c r="G194" s="78"/>
      <c r="H194" s="78"/>
      <c r="I194" s="79"/>
      <c r="K194"/>
    </row>
    <row r="195" spans="1:11" s="36" customFormat="1" ht="21" x14ac:dyDescent="0.6">
      <c r="A195" s="78"/>
      <c r="B195" s="78"/>
      <c r="C195" s="78"/>
      <c r="D195" s="78"/>
      <c r="E195" s="78"/>
      <c r="F195" s="78"/>
      <c r="G195" s="78"/>
      <c r="H195" s="78"/>
      <c r="I195" s="79"/>
      <c r="K195"/>
    </row>
    <row r="196" spans="1:11" s="36" customFormat="1" ht="21" x14ac:dyDescent="0.6">
      <c r="A196" s="78"/>
      <c r="B196" s="78"/>
      <c r="C196" s="78"/>
      <c r="D196" s="78"/>
      <c r="E196" s="78"/>
      <c r="F196" s="78"/>
      <c r="G196" s="78"/>
      <c r="H196" s="78"/>
      <c r="I196" s="79"/>
      <c r="K196"/>
    </row>
    <row r="197" spans="1:11" s="36" customFormat="1" ht="21" x14ac:dyDescent="0.6">
      <c r="A197" s="78"/>
      <c r="B197" s="78"/>
      <c r="C197" s="78"/>
      <c r="D197" s="78"/>
      <c r="E197" s="78"/>
      <c r="F197" s="78"/>
      <c r="G197" s="78"/>
      <c r="H197" s="78"/>
      <c r="I197" s="79"/>
      <c r="K197"/>
    </row>
    <row r="198" spans="1:11" s="36" customFormat="1" ht="21" x14ac:dyDescent="0.6">
      <c r="A198" s="78"/>
      <c r="B198" s="78"/>
      <c r="C198" s="78"/>
      <c r="D198" s="78"/>
      <c r="E198" s="78"/>
      <c r="F198" s="78"/>
      <c r="G198" s="78"/>
      <c r="H198" s="78"/>
      <c r="I198" s="79"/>
      <c r="K198"/>
    </row>
    <row r="199" spans="1:11" s="36" customFormat="1" ht="21" x14ac:dyDescent="0.6">
      <c r="A199" s="78"/>
      <c r="B199" s="78"/>
      <c r="C199" s="78"/>
      <c r="D199" s="78"/>
      <c r="E199" s="78"/>
      <c r="F199" s="78"/>
      <c r="G199" s="78"/>
      <c r="H199" s="78"/>
      <c r="I199" s="79"/>
      <c r="K199"/>
    </row>
    <row r="200" spans="1:11" s="36" customFormat="1" ht="21" x14ac:dyDescent="0.6">
      <c r="A200" s="78"/>
      <c r="B200" s="78"/>
      <c r="C200" s="78"/>
      <c r="D200" s="78"/>
      <c r="E200" s="78"/>
      <c r="F200" s="78"/>
      <c r="G200" s="78"/>
      <c r="H200" s="78"/>
      <c r="I200" s="79"/>
      <c r="K200"/>
    </row>
    <row r="201" spans="1:11" s="36" customFormat="1" ht="21" x14ac:dyDescent="0.6">
      <c r="A201" s="78"/>
      <c r="B201" s="78"/>
      <c r="C201" s="78"/>
      <c r="D201" s="78"/>
      <c r="E201" s="78"/>
      <c r="F201" s="78"/>
      <c r="G201" s="78"/>
      <c r="H201" s="78"/>
      <c r="I201" s="79"/>
      <c r="K201"/>
    </row>
    <row r="202" spans="1:11" s="36" customFormat="1" ht="21" x14ac:dyDescent="0.6">
      <c r="A202" s="78"/>
      <c r="B202" s="78"/>
      <c r="C202" s="78"/>
      <c r="D202" s="78"/>
      <c r="E202" s="78"/>
      <c r="F202" s="78"/>
      <c r="G202" s="78"/>
      <c r="H202" s="78"/>
      <c r="I202" s="79"/>
      <c r="K202"/>
    </row>
    <row r="203" spans="1:11" s="36" customFormat="1" ht="21" x14ac:dyDescent="0.6">
      <c r="A203" s="78"/>
      <c r="B203" s="78"/>
      <c r="C203" s="78"/>
      <c r="D203" s="78"/>
      <c r="E203" s="78"/>
      <c r="F203" s="78"/>
      <c r="G203" s="78"/>
      <c r="H203" s="78"/>
      <c r="I203" s="79"/>
      <c r="K203"/>
    </row>
    <row r="204" spans="1:11" s="36" customFormat="1" ht="21" x14ac:dyDescent="0.6">
      <c r="A204" s="78"/>
      <c r="B204" s="78"/>
      <c r="C204" s="78"/>
      <c r="D204" s="78"/>
      <c r="E204" s="78"/>
      <c r="F204" s="78"/>
      <c r="G204" s="78"/>
      <c r="H204" s="78"/>
      <c r="I204" s="79"/>
      <c r="K204"/>
    </row>
    <row r="205" spans="1:11" s="36" customFormat="1" ht="21" x14ac:dyDescent="0.6">
      <c r="A205" s="78"/>
      <c r="B205" s="78"/>
      <c r="C205" s="78"/>
      <c r="D205" s="78"/>
      <c r="E205" s="78"/>
      <c r="F205" s="78"/>
      <c r="G205" s="78"/>
      <c r="H205" s="78"/>
      <c r="I205" s="79"/>
      <c r="K205"/>
    </row>
    <row r="206" spans="1:11" s="36" customFormat="1" ht="21" x14ac:dyDescent="0.6">
      <c r="A206" s="78"/>
      <c r="B206" s="78"/>
      <c r="C206" s="78"/>
      <c r="D206" s="78"/>
      <c r="E206" s="78"/>
      <c r="F206" s="78"/>
      <c r="G206" s="78"/>
      <c r="H206" s="78"/>
      <c r="I206" s="79"/>
      <c r="K206"/>
    </row>
    <row r="207" spans="1:11" s="36" customFormat="1" ht="21" x14ac:dyDescent="0.6">
      <c r="A207" s="78"/>
      <c r="B207" s="78"/>
      <c r="C207" s="78"/>
      <c r="D207" s="78"/>
      <c r="E207" s="78"/>
      <c r="F207" s="78"/>
      <c r="G207" s="78"/>
      <c r="H207" s="78"/>
      <c r="I207" s="79"/>
      <c r="K207"/>
    </row>
    <row r="208" spans="1:11" s="36" customFormat="1" ht="21" x14ac:dyDescent="0.6">
      <c r="A208" s="78"/>
      <c r="B208" s="78"/>
      <c r="C208" s="78"/>
      <c r="D208" s="78"/>
      <c r="E208" s="78"/>
      <c r="F208" s="78"/>
      <c r="G208" s="78"/>
      <c r="H208" s="78"/>
      <c r="I208" s="79"/>
      <c r="K208"/>
    </row>
    <row r="209" spans="1:11" s="36" customFormat="1" ht="21" x14ac:dyDescent="0.6">
      <c r="A209" s="78"/>
      <c r="B209" s="78"/>
      <c r="C209" s="78"/>
      <c r="D209" s="78"/>
      <c r="E209" s="78"/>
      <c r="F209" s="78"/>
      <c r="G209" s="78"/>
      <c r="H209" s="78"/>
      <c r="I209" s="79"/>
      <c r="K209"/>
    </row>
    <row r="210" spans="1:11" s="36" customFormat="1" ht="21" x14ac:dyDescent="0.6">
      <c r="A210" s="78"/>
      <c r="B210" s="78"/>
      <c r="C210" s="78"/>
      <c r="D210" s="78"/>
      <c r="E210" s="78"/>
      <c r="F210" s="78"/>
      <c r="G210" s="78"/>
      <c r="H210" s="78"/>
      <c r="I210" s="79"/>
      <c r="K210"/>
    </row>
    <row r="211" spans="1:11" s="36" customFormat="1" ht="21" x14ac:dyDescent="0.6">
      <c r="A211" s="78"/>
      <c r="B211" s="78"/>
      <c r="C211" s="78"/>
      <c r="D211" s="78"/>
      <c r="E211" s="78"/>
      <c r="F211" s="78"/>
      <c r="G211" s="78"/>
      <c r="H211" s="78"/>
      <c r="I211" s="79"/>
      <c r="K211"/>
    </row>
    <row r="212" spans="1:11" s="36" customFormat="1" ht="21" x14ac:dyDescent="0.6">
      <c r="A212" s="78"/>
      <c r="B212" s="78"/>
      <c r="C212" s="78"/>
      <c r="D212" s="78"/>
      <c r="E212" s="78"/>
      <c r="F212" s="78"/>
      <c r="G212" s="78"/>
      <c r="H212" s="78"/>
      <c r="I212" s="79"/>
      <c r="K212"/>
    </row>
    <row r="213" spans="1:11" s="36" customFormat="1" ht="21" x14ac:dyDescent="0.6">
      <c r="A213" s="78"/>
      <c r="B213" s="78"/>
      <c r="C213" s="78"/>
      <c r="D213" s="78"/>
      <c r="E213" s="78"/>
      <c r="F213" s="78"/>
      <c r="G213" s="78"/>
      <c r="H213" s="78"/>
      <c r="I213" s="79"/>
      <c r="K213"/>
    </row>
    <row r="214" spans="1:11" s="36" customFormat="1" ht="21" x14ac:dyDescent="0.6">
      <c r="A214" s="78"/>
      <c r="B214" s="78"/>
      <c r="C214" s="78"/>
      <c r="D214" s="78"/>
      <c r="E214" s="78"/>
      <c r="F214" s="78"/>
      <c r="G214" s="78"/>
      <c r="H214" s="78"/>
      <c r="I214" s="79"/>
      <c r="K214"/>
    </row>
    <row r="215" spans="1:11" s="36" customFormat="1" ht="21" x14ac:dyDescent="0.6">
      <c r="A215" s="78"/>
      <c r="B215" s="78"/>
      <c r="C215" s="78"/>
      <c r="D215" s="78"/>
      <c r="E215" s="78"/>
      <c r="F215" s="78"/>
      <c r="G215" s="78"/>
      <c r="H215" s="78"/>
      <c r="I215" s="79"/>
      <c r="K215"/>
    </row>
    <row r="216" spans="1:11" s="36" customFormat="1" ht="21" x14ac:dyDescent="0.6">
      <c r="A216" s="78"/>
      <c r="B216" s="78"/>
      <c r="C216" s="78"/>
      <c r="D216" s="78"/>
      <c r="E216" s="78"/>
      <c r="F216" s="78"/>
      <c r="G216" s="78"/>
      <c r="H216" s="78"/>
      <c r="I216" s="79"/>
      <c r="K216"/>
    </row>
    <row r="217" spans="1:11" s="36" customFormat="1" ht="21" x14ac:dyDescent="0.6">
      <c r="A217" s="78"/>
      <c r="B217" s="78"/>
      <c r="C217" s="78"/>
      <c r="D217" s="78"/>
      <c r="E217" s="78"/>
      <c r="F217" s="78"/>
      <c r="G217" s="78"/>
      <c r="H217" s="78"/>
      <c r="I217" s="79"/>
      <c r="K217"/>
    </row>
    <row r="218" spans="1:11" s="36" customFormat="1" ht="21" x14ac:dyDescent="0.6">
      <c r="A218" s="78"/>
      <c r="B218" s="78"/>
      <c r="C218" s="78"/>
      <c r="D218" s="78"/>
      <c r="E218" s="78"/>
      <c r="F218" s="78"/>
      <c r="G218" s="78"/>
      <c r="H218" s="78"/>
      <c r="I218" s="79"/>
      <c r="K218"/>
    </row>
    <row r="219" spans="1:11" s="36" customFormat="1" ht="21" x14ac:dyDescent="0.6">
      <c r="A219" s="78"/>
      <c r="B219" s="78"/>
      <c r="C219" s="78"/>
      <c r="D219" s="78"/>
      <c r="E219" s="78"/>
      <c r="F219" s="78"/>
      <c r="G219" s="78"/>
      <c r="H219" s="78"/>
      <c r="I219" s="79"/>
      <c r="K219"/>
    </row>
    <row r="220" spans="1:11" s="36" customFormat="1" ht="21" x14ac:dyDescent="0.6">
      <c r="A220" s="78"/>
      <c r="B220" s="78"/>
      <c r="C220" s="78"/>
      <c r="D220" s="78"/>
      <c r="E220" s="78"/>
      <c r="F220" s="78"/>
      <c r="G220" s="78"/>
      <c r="H220" s="78"/>
      <c r="I220" s="79"/>
      <c r="K220"/>
    </row>
    <row r="221" spans="1:11" s="36" customFormat="1" ht="21" x14ac:dyDescent="0.6">
      <c r="A221" s="78"/>
      <c r="B221" s="78"/>
      <c r="C221" s="78"/>
      <c r="D221" s="78"/>
      <c r="E221" s="78"/>
      <c r="F221" s="78"/>
      <c r="G221" s="78"/>
      <c r="H221" s="78"/>
      <c r="I221" s="79"/>
      <c r="K221"/>
    </row>
    <row r="222" spans="1:11" s="36" customFormat="1" ht="21" x14ac:dyDescent="0.6">
      <c r="A222" s="78"/>
      <c r="B222" s="78"/>
      <c r="C222" s="78"/>
      <c r="D222" s="78"/>
      <c r="E222" s="78"/>
      <c r="F222" s="78"/>
      <c r="G222" s="78"/>
      <c r="H222" s="78"/>
      <c r="I222" s="79"/>
      <c r="K222"/>
    </row>
    <row r="223" spans="1:11" s="36" customFormat="1" ht="21" x14ac:dyDescent="0.6">
      <c r="A223" s="78"/>
      <c r="B223" s="78"/>
      <c r="C223" s="78"/>
      <c r="D223" s="78"/>
      <c r="E223" s="78"/>
      <c r="F223" s="78"/>
      <c r="G223" s="78"/>
      <c r="H223" s="78"/>
      <c r="I223" s="79"/>
      <c r="K223"/>
    </row>
    <row r="224" spans="1:11" s="36" customFormat="1" ht="21" x14ac:dyDescent="0.6">
      <c r="A224" s="78"/>
      <c r="B224" s="78"/>
      <c r="C224" s="78"/>
      <c r="D224" s="78"/>
      <c r="E224" s="78"/>
      <c r="F224" s="78"/>
      <c r="G224" s="78"/>
      <c r="H224" s="78"/>
      <c r="I224" s="79"/>
      <c r="K224"/>
    </row>
    <row r="225" spans="1:11" s="36" customFormat="1" ht="21" x14ac:dyDescent="0.6">
      <c r="A225" s="78"/>
      <c r="B225" s="78"/>
      <c r="C225" s="78"/>
      <c r="D225" s="78"/>
      <c r="E225" s="78"/>
      <c r="F225" s="78"/>
      <c r="G225" s="78"/>
      <c r="H225" s="78"/>
      <c r="I225" s="79"/>
      <c r="K225"/>
    </row>
    <row r="226" spans="1:11" s="36" customFormat="1" ht="21" x14ac:dyDescent="0.6">
      <c r="A226" s="78"/>
      <c r="B226" s="78"/>
      <c r="C226" s="78"/>
      <c r="D226" s="78"/>
      <c r="E226" s="78"/>
      <c r="F226" s="78"/>
      <c r="G226" s="78"/>
      <c r="H226" s="78"/>
      <c r="I226" s="79"/>
      <c r="K226"/>
    </row>
    <row r="227" spans="1:11" s="36" customFormat="1" ht="21" x14ac:dyDescent="0.6">
      <c r="A227" s="78"/>
      <c r="B227" s="78"/>
      <c r="C227" s="78"/>
      <c r="D227" s="78"/>
      <c r="E227" s="78"/>
      <c r="F227" s="78"/>
      <c r="G227" s="78"/>
      <c r="H227" s="78"/>
      <c r="I227" s="79"/>
      <c r="K227"/>
    </row>
    <row r="228" spans="1:11" s="36" customFormat="1" ht="21" x14ac:dyDescent="0.6">
      <c r="A228" s="78"/>
      <c r="B228" s="78"/>
      <c r="C228" s="78"/>
      <c r="D228" s="78"/>
      <c r="E228" s="78"/>
      <c r="F228" s="78"/>
      <c r="G228" s="78"/>
      <c r="H228" s="78"/>
      <c r="I228" s="79"/>
      <c r="K228"/>
    </row>
    <row r="229" spans="1:11" s="36" customFormat="1" ht="21" x14ac:dyDescent="0.6">
      <c r="A229" s="78"/>
      <c r="B229" s="78"/>
      <c r="C229" s="78"/>
      <c r="D229" s="78"/>
      <c r="E229" s="78"/>
      <c r="F229" s="78"/>
      <c r="G229" s="78"/>
      <c r="H229" s="78"/>
      <c r="I229" s="79"/>
      <c r="K229"/>
    </row>
    <row r="230" spans="1:11" s="36" customFormat="1" ht="21" x14ac:dyDescent="0.6">
      <c r="A230" s="78"/>
      <c r="B230" s="78"/>
      <c r="C230" s="78"/>
      <c r="D230" s="78"/>
      <c r="E230" s="78"/>
      <c r="F230" s="78"/>
      <c r="G230" s="78"/>
      <c r="H230" s="78"/>
      <c r="I230" s="79"/>
      <c r="K230"/>
    </row>
    <row r="231" spans="1:11" s="36" customFormat="1" ht="21" x14ac:dyDescent="0.6">
      <c r="A231" s="78"/>
      <c r="B231" s="78"/>
      <c r="C231" s="78"/>
      <c r="D231" s="78"/>
      <c r="E231" s="78"/>
      <c r="F231" s="78"/>
      <c r="G231" s="78"/>
      <c r="H231" s="78"/>
      <c r="I231" s="79"/>
      <c r="K231"/>
    </row>
    <row r="232" spans="1:11" s="36" customFormat="1" ht="21" x14ac:dyDescent="0.6">
      <c r="A232" s="78"/>
      <c r="B232" s="78"/>
      <c r="C232" s="78"/>
      <c r="D232" s="78"/>
      <c r="E232" s="78"/>
      <c r="F232" s="78"/>
      <c r="G232" s="78"/>
      <c r="H232" s="78"/>
      <c r="I232" s="79"/>
      <c r="K232"/>
    </row>
    <row r="233" spans="1:11" s="36" customFormat="1" ht="21" x14ac:dyDescent="0.6">
      <c r="A233" s="78"/>
      <c r="B233" s="78"/>
      <c r="C233" s="78"/>
      <c r="D233" s="78"/>
      <c r="E233" s="78"/>
      <c r="F233" s="78"/>
      <c r="G233" s="78"/>
      <c r="H233" s="78"/>
      <c r="I233" s="79"/>
      <c r="K233"/>
    </row>
    <row r="234" spans="1:11" s="36" customFormat="1" ht="21" x14ac:dyDescent="0.6">
      <c r="A234" s="78"/>
      <c r="B234" s="78"/>
      <c r="C234" s="78"/>
      <c r="D234" s="78"/>
      <c r="E234" s="78"/>
      <c r="F234" s="78"/>
      <c r="G234" s="78"/>
      <c r="H234" s="78"/>
      <c r="I234" s="79"/>
      <c r="K234"/>
    </row>
    <row r="235" spans="1:11" s="36" customFormat="1" ht="21" x14ac:dyDescent="0.6">
      <c r="A235" s="78"/>
      <c r="B235" s="78"/>
      <c r="C235" s="78"/>
      <c r="D235" s="78"/>
      <c r="E235" s="78"/>
      <c r="F235" s="78"/>
      <c r="G235" s="78"/>
      <c r="H235" s="78"/>
      <c r="I235" s="79"/>
      <c r="K235"/>
    </row>
    <row r="236" spans="1:11" s="36" customFormat="1" ht="21" x14ac:dyDescent="0.6">
      <c r="A236" s="78"/>
      <c r="B236" s="78"/>
      <c r="C236" s="78"/>
      <c r="D236" s="78"/>
      <c r="E236" s="78"/>
      <c r="F236" s="78"/>
      <c r="G236" s="78"/>
      <c r="H236" s="78"/>
      <c r="I236" s="79"/>
      <c r="K236"/>
    </row>
    <row r="237" spans="1:11" s="36" customFormat="1" ht="21" x14ac:dyDescent="0.6">
      <c r="A237" s="78"/>
      <c r="B237" s="78"/>
      <c r="C237" s="78"/>
      <c r="D237" s="78"/>
      <c r="E237" s="78"/>
      <c r="F237" s="78"/>
      <c r="G237" s="78"/>
      <c r="H237" s="78"/>
      <c r="I237" s="79"/>
      <c r="K237"/>
    </row>
    <row r="238" spans="1:11" s="36" customFormat="1" ht="21" x14ac:dyDescent="0.6">
      <c r="A238" s="78"/>
      <c r="B238" s="78"/>
      <c r="C238" s="78"/>
      <c r="D238" s="78"/>
      <c r="E238" s="78"/>
      <c r="F238" s="78"/>
      <c r="G238" s="78"/>
      <c r="H238" s="78"/>
      <c r="I238" s="79"/>
      <c r="K238"/>
    </row>
    <row r="239" spans="1:11" s="36" customFormat="1" ht="21" x14ac:dyDescent="0.6">
      <c r="A239" s="78"/>
      <c r="B239" s="78"/>
      <c r="C239" s="78"/>
      <c r="D239" s="78"/>
      <c r="E239" s="78"/>
      <c r="F239" s="78"/>
      <c r="G239" s="78"/>
      <c r="H239" s="78"/>
      <c r="I239" s="79"/>
      <c r="K239"/>
    </row>
    <row r="240" spans="1:11" s="36" customFormat="1" ht="21" x14ac:dyDescent="0.6">
      <c r="A240" s="78"/>
      <c r="B240" s="78"/>
      <c r="C240" s="78"/>
      <c r="D240" s="78"/>
      <c r="E240" s="78"/>
      <c r="F240" s="78"/>
      <c r="G240" s="78"/>
      <c r="H240" s="78"/>
      <c r="I240" s="79"/>
      <c r="K240"/>
    </row>
    <row r="241" spans="1:11" s="36" customFormat="1" ht="21" x14ac:dyDescent="0.6">
      <c r="A241" s="78"/>
      <c r="B241" s="78"/>
      <c r="C241" s="78"/>
      <c r="D241" s="78"/>
      <c r="E241" s="78"/>
      <c r="F241" s="78"/>
      <c r="G241" s="78"/>
      <c r="H241" s="78"/>
      <c r="I241" s="79"/>
      <c r="K241"/>
    </row>
    <row r="242" spans="1:11" s="36" customFormat="1" ht="21" x14ac:dyDescent="0.6">
      <c r="A242" s="78"/>
      <c r="B242" s="78"/>
      <c r="C242" s="78"/>
      <c r="D242" s="78"/>
      <c r="E242" s="78"/>
      <c r="F242" s="78"/>
      <c r="G242" s="78"/>
      <c r="H242" s="78"/>
      <c r="I242" s="79"/>
      <c r="K242"/>
    </row>
    <row r="243" spans="1:11" s="36" customFormat="1" ht="21" x14ac:dyDescent="0.6">
      <c r="A243" s="78"/>
      <c r="B243" s="78"/>
      <c r="C243" s="78"/>
      <c r="D243" s="78"/>
      <c r="E243" s="78"/>
      <c r="F243" s="78"/>
      <c r="G243" s="78"/>
      <c r="H243" s="78"/>
      <c r="I243" s="79"/>
      <c r="K243"/>
    </row>
    <row r="244" spans="1:11" s="36" customFormat="1" ht="21" x14ac:dyDescent="0.6">
      <c r="A244" s="78"/>
      <c r="B244" s="78"/>
      <c r="C244" s="78"/>
      <c r="D244" s="78"/>
      <c r="E244" s="78"/>
      <c r="F244" s="78"/>
      <c r="G244" s="78"/>
      <c r="H244" s="78"/>
      <c r="I244" s="79"/>
      <c r="K244"/>
    </row>
    <row r="245" spans="1:11" s="36" customFormat="1" ht="21" x14ac:dyDescent="0.6">
      <c r="A245" s="78"/>
      <c r="B245" s="78"/>
      <c r="C245" s="78"/>
      <c r="D245" s="78"/>
      <c r="E245" s="78"/>
      <c r="F245" s="78"/>
      <c r="G245" s="78"/>
      <c r="H245" s="78"/>
      <c r="I245" s="79"/>
      <c r="K245"/>
    </row>
    <row r="246" spans="1:11" s="36" customFormat="1" ht="21" x14ac:dyDescent="0.6">
      <c r="A246" s="78"/>
      <c r="B246" s="78"/>
      <c r="C246" s="78"/>
      <c r="D246" s="78"/>
      <c r="E246" s="78"/>
      <c r="F246" s="78"/>
      <c r="G246" s="78"/>
      <c r="H246" s="78"/>
      <c r="I246" s="79"/>
      <c r="K246"/>
    </row>
    <row r="247" spans="1:11" s="36" customFormat="1" ht="21" x14ac:dyDescent="0.6">
      <c r="A247" s="78"/>
      <c r="B247" s="78"/>
      <c r="C247" s="78"/>
      <c r="D247" s="78"/>
      <c r="E247" s="78"/>
      <c r="F247" s="78"/>
      <c r="G247" s="78"/>
      <c r="H247" s="78"/>
      <c r="I247" s="79"/>
      <c r="K247"/>
    </row>
    <row r="248" spans="1:11" s="36" customFormat="1" ht="21" x14ac:dyDescent="0.6">
      <c r="A248" s="78"/>
      <c r="B248" s="78"/>
      <c r="C248" s="78"/>
      <c r="D248" s="78"/>
      <c r="E248" s="78"/>
      <c r="F248" s="78"/>
      <c r="G248" s="78"/>
      <c r="H248" s="78"/>
      <c r="I248" s="79"/>
      <c r="K248"/>
    </row>
    <row r="249" spans="1:11" s="36" customFormat="1" ht="21" x14ac:dyDescent="0.6">
      <c r="A249" s="78"/>
      <c r="B249" s="78"/>
      <c r="C249" s="78"/>
      <c r="D249" s="78"/>
      <c r="E249" s="78"/>
      <c r="F249" s="78"/>
      <c r="G249" s="78"/>
      <c r="H249" s="78"/>
      <c r="I249" s="79"/>
      <c r="K249"/>
    </row>
    <row r="250" spans="1:11" s="36" customFormat="1" ht="21" x14ac:dyDescent="0.6">
      <c r="A250" s="78"/>
      <c r="B250" s="78"/>
      <c r="C250" s="78"/>
      <c r="D250" s="78"/>
      <c r="E250" s="78"/>
      <c r="F250" s="78"/>
      <c r="G250" s="78"/>
      <c r="H250" s="78"/>
      <c r="I250" s="79"/>
      <c r="K250"/>
    </row>
    <row r="251" spans="1:11" s="36" customFormat="1" ht="21" x14ac:dyDescent="0.6">
      <c r="A251" s="78"/>
      <c r="B251" s="78"/>
      <c r="C251" s="78"/>
      <c r="D251" s="78"/>
      <c r="E251" s="78"/>
      <c r="F251" s="78"/>
      <c r="G251" s="78"/>
      <c r="H251" s="78"/>
      <c r="I251" s="79"/>
      <c r="K251"/>
    </row>
    <row r="252" spans="1:11" s="36" customFormat="1" ht="21" x14ac:dyDescent="0.6">
      <c r="A252" s="78"/>
      <c r="B252" s="78"/>
      <c r="C252" s="78"/>
      <c r="D252" s="78"/>
      <c r="E252" s="78"/>
      <c r="F252" s="78"/>
      <c r="G252" s="78"/>
      <c r="H252" s="78"/>
      <c r="I252" s="79"/>
      <c r="K252"/>
    </row>
    <row r="253" spans="1:11" s="36" customFormat="1" ht="21" x14ac:dyDescent="0.6">
      <c r="A253" s="78"/>
      <c r="B253" s="78"/>
      <c r="C253" s="78"/>
      <c r="D253" s="78"/>
      <c r="E253" s="78"/>
      <c r="F253" s="78"/>
      <c r="G253" s="78"/>
      <c r="H253" s="78"/>
      <c r="I253" s="79"/>
      <c r="K253"/>
    </row>
    <row r="254" spans="1:11" s="36" customFormat="1" ht="21" x14ac:dyDescent="0.6">
      <c r="A254" s="78"/>
      <c r="B254" s="78"/>
      <c r="C254" s="78"/>
      <c r="D254" s="78"/>
      <c r="E254" s="78"/>
      <c r="F254" s="78"/>
      <c r="G254" s="78"/>
      <c r="H254" s="78"/>
      <c r="I254" s="79"/>
      <c r="K254"/>
    </row>
    <row r="255" spans="1:11" s="36" customFormat="1" ht="21" x14ac:dyDescent="0.6">
      <c r="A255" s="78"/>
      <c r="B255" s="78"/>
      <c r="C255" s="78"/>
      <c r="D255" s="78"/>
      <c r="E255" s="78"/>
      <c r="F255" s="78"/>
      <c r="G255" s="78"/>
      <c r="H255" s="78"/>
      <c r="I255" s="79"/>
      <c r="K255"/>
    </row>
    <row r="256" spans="1:11" s="36" customFormat="1" ht="21" x14ac:dyDescent="0.6">
      <c r="A256" s="78"/>
      <c r="B256" s="78"/>
      <c r="C256" s="78"/>
      <c r="D256" s="78"/>
      <c r="E256" s="78"/>
      <c r="F256" s="78"/>
      <c r="G256" s="78"/>
      <c r="H256" s="78"/>
      <c r="I256" s="79"/>
      <c r="K256"/>
    </row>
    <row r="257" spans="1:11" s="36" customFormat="1" ht="21" x14ac:dyDescent="0.6">
      <c r="A257" s="78"/>
      <c r="B257" s="78"/>
      <c r="C257" s="78"/>
      <c r="D257" s="78"/>
      <c r="E257" s="78"/>
      <c r="F257" s="78"/>
      <c r="G257" s="78"/>
      <c r="H257" s="78"/>
      <c r="I257" s="79"/>
      <c r="K257"/>
    </row>
    <row r="258" spans="1:11" s="36" customFormat="1" ht="21" x14ac:dyDescent="0.6">
      <c r="A258" s="78"/>
      <c r="B258" s="78"/>
      <c r="C258" s="78"/>
      <c r="D258" s="78"/>
      <c r="E258" s="78"/>
      <c r="F258" s="78"/>
      <c r="G258" s="78"/>
      <c r="H258" s="78"/>
      <c r="I258" s="79"/>
      <c r="K258"/>
    </row>
    <row r="259" spans="1:11" s="36" customFormat="1" ht="21" x14ac:dyDescent="0.6">
      <c r="A259" s="78"/>
      <c r="B259" s="78"/>
      <c r="C259" s="78"/>
      <c r="D259" s="78"/>
      <c r="E259" s="78"/>
      <c r="F259" s="78"/>
      <c r="G259" s="78"/>
      <c r="H259" s="78"/>
      <c r="I259" s="79"/>
      <c r="K259"/>
    </row>
    <row r="260" spans="1:11" s="36" customFormat="1" ht="21" x14ac:dyDescent="0.6">
      <c r="A260" s="78"/>
      <c r="B260" s="78"/>
      <c r="C260" s="78"/>
      <c r="D260" s="78"/>
      <c r="E260" s="78"/>
      <c r="F260" s="78"/>
      <c r="G260" s="78"/>
      <c r="H260" s="78"/>
      <c r="I260" s="79"/>
      <c r="K260"/>
    </row>
    <row r="261" spans="1:11" s="36" customFormat="1" ht="21" x14ac:dyDescent="0.6">
      <c r="A261" s="78"/>
      <c r="B261" s="78"/>
      <c r="C261" s="78"/>
      <c r="D261" s="78"/>
      <c r="E261" s="78"/>
      <c r="F261" s="78"/>
      <c r="G261" s="78"/>
      <c r="H261" s="78"/>
      <c r="I261" s="79"/>
      <c r="K261"/>
    </row>
    <row r="262" spans="1:11" s="36" customFormat="1" ht="21" x14ac:dyDescent="0.6">
      <c r="A262" s="78"/>
      <c r="B262" s="78"/>
      <c r="C262" s="78"/>
      <c r="D262" s="78"/>
      <c r="E262" s="78"/>
      <c r="F262" s="78"/>
      <c r="G262" s="78"/>
      <c r="H262" s="78"/>
      <c r="I262" s="79"/>
      <c r="K262"/>
    </row>
    <row r="263" spans="1:11" s="36" customFormat="1" ht="21" x14ac:dyDescent="0.6">
      <c r="A263" s="78"/>
      <c r="B263" s="78"/>
      <c r="C263" s="78"/>
      <c r="D263" s="78"/>
      <c r="E263" s="78"/>
      <c r="F263" s="78"/>
      <c r="G263" s="78"/>
      <c r="H263" s="78"/>
      <c r="I263" s="79"/>
      <c r="K263"/>
    </row>
    <row r="264" spans="1:11" s="36" customFormat="1" ht="21" x14ac:dyDescent="0.6">
      <c r="A264" s="78"/>
      <c r="B264" s="78"/>
      <c r="C264" s="78"/>
      <c r="D264" s="78"/>
      <c r="E264" s="78"/>
      <c r="F264" s="78"/>
      <c r="G264" s="78"/>
      <c r="H264" s="78"/>
      <c r="I264" s="79"/>
      <c r="K264"/>
    </row>
    <row r="265" spans="1:11" s="36" customFormat="1" ht="21" x14ac:dyDescent="0.6">
      <c r="A265" s="78"/>
      <c r="B265" s="78"/>
      <c r="C265" s="78"/>
      <c r="D265" s="78"/>
      <c r="E265" s="78"/>
      <c r="F265" s="78"/>
      <c r="G265" s="78"/>
      <c r="H265" s="78"/>
      <c r="I265" s="79"/>
      <c r="K265"/>
    </row>
    <row r="266" spans="1:11" s="36" customFormat="1" ht="21" x14ac:dyDescent="0.6">
      <c r="A266" s="78"/>
      <c r="B266" s="78"/>
      <c r="C266" s="78"/>
      <c r="D266" s="78"/>
      <c r="E266" s="78"/>
      <c r="F266" s="78"/>
      <c r="G266" s="78"/>
      <c r="H266" s="78"/>
      <c r="I266" s="79"/>
      <c r="K266"/>
    </row>
    <row r="267" spans="1:11" s="36" customFormat="1" ht="21" x14ac:dyDescent="0.6">
      <c r="A267" s="78"/>
      <c r="B267" s="78"/>
      <c r="C267" s="78"/>
      <c r="D267" s="78"/>
      <c r="E267" s="78"/>
      <c r="F267" s="78"/>
      <c r="G267" s="78"/>
      <c r="H267" s="78"/>
      <c r="I267" s="79"/>
      <c r="K267"/>
    </row>
    <row r="268" spans="1:11" s="36" customFormat="1" ht="21" x14ac:dyDescent="0.6">
      <c r="A268" s="78"/>
      <c r="B268" s="78"/>
      <c r="C268" s="78"/>
      <c r="D268" s="78"/>
      <c r="E268" s="78"/>
      <c r="F268" s="78"/>
      <c r="G268" s="78"/>
      <c r="H268" s="78"/>
      <c r="I268" s="79"/>
      <c r="K268"/>
    </row>
    <row r="269" spans="1:11" s="36" customFormat="1" ht="21" x14ac:dyDescent="0.6">
      <c r="A269" s="78"/>
      <c r="B269" s="78"/>
      <c r="C269" s="78"/>
      <c r="D269" s="78"/>
      <c r="E269" s="78"/>
      <c r="F269" s="78"/>
      <c r="G269" s="78"/>
      <c r="H269" s="78"/>
      <c r="I269" s="79"/>
      <c r="K269"/>
    </row>
    <row r="270" spans="1:11" s="36" customFormat="1" ht="21" x14ac:dyDescent="0.6">
      <c r="A270" s="78"/>
      <c r="B270" s="78"/>
      <c r="C270" s="78"/>
      <c r="D270" s="78"/>
      <c r="E270" s="78"/>
      <c r="F270" s="78"/>
      <c r="G270" s="78"/>
      <c r="H270" s="78"/>
      <c r="I270" s="79"/>
      <c r="K270"/>
    </row>
    <row r="271" spans="1:11" s="36" customFormat="1" ht="21" x14ac:dyDescent="0.6">
      <c r="A271" s="78"/>
      <c r="B271" s="78"/>
      <c r="C271" s="78"/>
      <c r="D271" s="78"/>
      <c r="E271" s="78"/>
      <c r="F271" s="78"/>
      <c r="G271" s="78"/>
      <c r="H271" s="78"/>
      <c r="I271" s="79"/>
      <c r="K271"/>
    </row>
    <row r="272" spans="1:11" s="36" customFormat="1" ht="21" x14ac:dyDescent="0.6">
      <c r="A272" s="78"/>
      <c r="B272" s="78"/>
      <c r="C272" s="78"/>
      <c r="D272" s="78"/>
      <c r="E272" s="78"/>
      <c r="F272" s="78"/>
      <c r="G272" s="78"/>
      <c r="H272" s="78"/>
      <c r="I272" s="79"/>
      <c r="K272"/>
    </row>
    <row r="273" spans="1:11" s="36" customFormat="1" ht="21" x14ac:dyDescent="0.6">
      <c r="A273" s="78"/>
      <c r="B273" s="78"/>
      <c r="C273" s="78"/>
      <c r="D273" s="78"/>
      <c r="E273" s="78"/>
      <c r="F273" s="78"/>
      <c r="G273" s="78"/>
      <c r="H273" s="78"/>
      <c r="I273" s="79"/>
      <c r="K273"/>
    </row>
    <row r="274" spans="1:11" s="36" customFormat="1" ht="21" x14ac:dyDescent="0.6">
      <c r="A274" s="78"/>
      <c r="B274" s="78"/>
      <c r="C274" s="78"/>
      <c r="D274" s="78"/>
      <c r="E274" s="78"/>
      <c r="F274" s="78"/>
      <c r="G274" s="78"/>
      <c r="H274" s="78"/>
      <c r="I274" s="79"/>
      <c r="K274"/>
    </row>
    <row r="275" spans="1:11" s="36" customFormat="1" ht="21" x14ac:dyDescent="0.6">
      <c r="A275" s="78"/>
      <c r="B275" s="78"/>
      <c r="C275" s="78"/>
      <c r="D275" s="78"/>
      <c r="E275" s="78"/>
      <c r="F275" s="78"/>
      <c r="G275" s="78"/>
      <c r="H275" s="78"/>
      <c r="I275" s="79"/>
      <c r="K275"/>
    </row>
    <row r="276" spans="1:11" s="36" customFormat="1" ht="21" x14ac:dyDescent="0.6">
      <c r="A276" s="78"/>
      <c r="B276" s="78"/>
      <c r="C276" s="78"/>
      <c r="D276" s="78"/>
      <c r="E276" s="78"/>
      <c r="F276" s="78"/>
      <c r="G276" s="78"/>
      <c r="H276" s="78"/>
      <c r="I276" s="79"/>
      <c r="K276"/>
    </row>
    <row r="277" spans="1:11" s="36" customFormat="1" ht="21" x14ac:dyDescent="0.6">
      <c r="A277" s="78"/>
      <c r="B277" s="78"/>
      <c r="C277" s="78"/>
      <c r="D277" s="78"/>
      <c r="E277" s="78"/>
      <c r="F277" s="78"/>
      <c r="G277" s="78"/>
      <c r="H277" s="78"/>
      <c r="I277" s="79"/>
      <c r="K277"/>
    </row>
    <row r="278" spans="1:11" s="36" customFormat="1" ht="21" x14ac:dyDescent="0.6">
      <c r="A278" s="78"/>
      <c r="B278" s="78"/>
      <c r="C278" s="78"/>
      <c r="D278" s="78"/>
      <c r="E278" s="78"/>
      <c r="F278" s="78"/>
      <c r="G278" s="78"/>
      <c r="H278" s="78"/>
      <c r="I278" s="79"/>
      <c r="K278"/>
    </row>
    <row r="279" spans="1:11" s="36" customFormat="1" ht="21" x14ac:dyDescent="0.6">
      <c r="A279" s="78"/>
      <c r="B279" s="78"/>
      <c r="C279" s="78"/>
      <c r="D279" s="78"/>
      <c r="E279" s="78"/>
      <c r="F279" s="78"/>
      <c r="G279" s="78"/>
      <c r="H279" s="78"/>
      <c r="I279" s="79"/>
      <c r="K279"/>
    </row>
    <row r="280" spans="1:11" s="36" customFormat="1" ht="21" x14ac:dyDescent="0.6">
      <c r="A280" s="78"/>
      <c r="B280" s="78"/>
      <c r="C280" s="78"/>
      <c r="D280" s="78"/>
      <c r="E280" s="78"/>
      <c r="F280" s="78"/>
      <c r="G280" s="78"/>
      <c r="H280" s="78"/>
      <c r="I280" s="79"/>
      <c r="K280"/>
    </row>
    <row r="281" spans="1:11" s="36" customFormat="1" ht="21" x14ac:dyDescent="0.6">
      <c r="A281" s="78"/>
      <c r="B281" s="78"/>
      <c r="C281" s="78"/>
      <c r="D281" s="78"/>
      <c r="E281" s="78"/>
      <c r="F281" s="78"/>
      <c r="G281" s="78"/>
      <c r="H281" s="78"/>
      <c r="I281" s="79"/>
      <c r="K281"/>
    </row>
    <row r="282" spans="1:11" s="36" customFormat="1" ht="21" x14ac:dyDescent="0.6">
      <c r="A282" s="78"/>
      <c r="B282" s="78"/>
      <c r="C282" s="78"/>
      <c r="D282" s="78"/>
      <c r="E282" s="78"/>
      <c r="F282" s="78"/>
      <c r="G282" s="78"/>
      <c r="H282" s="78"/>
      <c r="I282" s="79"/>
      <c r="K282"/>
    </row>
    <row r="283" spans="1:11" s="36" customFormat="1" ht="21" x14ac:dyDescent="0.6">
      <c r="A283" s="78"/>
      <c r="B283" s="78"/>
      <c r="C283" s="78"/>
      <c r="D283" s="78"/>
      <c r="E283" s="78"/>
      <c r="F283" s="78"/>
      <c r="G283" s="78"/>
      <c r="H283" s="78"/>
      <c r="I283" s="79"/>
      <c r="K283"/>
    </row>
    <row r="284" spans="1:11" s="36" customFormat="1" ht="21" x14ac:dyDescent="0.6">
      <c r="A284" s="78"/>
      <c r="B284" s="78"/>
      <c r="C284" s="78"/>
      <c r="D284" s="78"/>
      <c r="E284" s="78"/>
      <c r="F284" s="78"/>
      <c r="G284" s="78"/>
      <c r="H284" s="78"/>
      <c r="I284" s="79"/>
      <c r="K284"/>
    </row>
    <row r="285" spans="1:11" s="36" customFormat="1" ht="21" x14ac:dyDescent="0.6">
      <c r="A285" s="78"/>
      <c r="B285" s="78"/>
      <c r="C285" s="78"/>
      <c r="D285" s="78"/>
      <c r="E285" s="78"/>
      <c r="F285" s="78"/>
      <c r="G285" s="78"/>
      <c r="H285" s="78"/>
      <c r="I285" s="79"/>
      <c r="K285"/>
    </row>
    <row r="286" spans="1:11" s="36" customFormat="1" ht="21" x14ac:dyDescent="0.6">
      <c r="A286" s="78"/>
      <c r="B286" s="78"/>
      <c r="C286" s="78"/>
      <c r="D286" s="78"/>
      <c r="E286" s="78"/>
      <c r="F286" s="78"/>
      <c r="G286" s="78"/>
      <c r="H286" s="78"/>
      <c r="I286" s="79"/>
      <c r="K286"/>
    </row>
    <row r="287" spans="1:11" s="36" customFormat="1" ht="21" x14ac:dyDescent="0.6">
      <c r="A287" s="78"/>
      <c r="B287" s="78"/>
      <c r="C287" s="78"/>
      <c r="D287" s="78"/>
      <c r="E287" s="78"/>
      <c r="F287" s="78"/>
      <c r="G287" s="78"/>
      <c r="H287" s="78"/>
      <c r="I287" s="79"/>
      <c r="K287"/>
    </row>
    <row r="288" spans="1:11" s="36" customFormat="1" ht="21" x14ac:dyDescent="0.6">
      <c r="A288" s="78"/>
      <c r="B288" s="78"/>
      <c r="C288" s="78"/>
      <c r="D288" s="78"/>
      <c r="E288" s="78"/>
      <c r="F288" s="78"/>
      <c r="G288" s="78"/>
      <c r="H288" s="78"/>
      <c r="I288" s="79"/>
      <c r="K288"/>
    </row>
    <row r="289" spans="1:11" s="36" customFormat="1" ht="21" x14ac:dyDescent="0.6">
      <c r="A289" s="78"/>
      <c r="B289" s="78"/>
      <c r="C289" s="78"/>
      <c r="D289" s="78"/>
      <c r="E289" s="78"/>
      <c r="F289" s="78"/>
      <c r="G289" s="78"/>
      <c r="H289" s="78"/>
      <c r="I289" s="79"/>
      <c r="K289"/>
    </row>
    <row r="290" spans="1:11" s="36" customFormat="1" ht="21" x14ac:dyDescent="0.6">
      <c r="A290" s="78"/>
      <c r="B290" s="78"/>
      <c r="C290" s="78"/>
      <c r="D290" s="78"/>
      <c r="E290" s="78"/>
      <c r="F290" s="78"/>
      <c r="G290" s="78"/>
      <c r="H290" s="78"/>
      <c r="I290" s="79"/>
      <c r="K290"/>
    </row>
    <row r="291" spans="1:11" s="36" customFormat="1" ht="21" x14ac:dyDescent="0.6">
      <c r="A291" s="78"/>
      <c r="B291" s="78"/>
      <c r="C291" s="78"/>
      <c r="D291" s="78"/>
      <c r="E291" s="78"/>
      <c r="F291" s="78"/>
      <c r="G291" s="78"/>
      <c r="H291" s="78"/>
      <c r="I291" s="79"/>
      <c r="K291"/>
    </row>
    <row r="292" spans="1:11" s="36" customFormat="1" ht="21" x14ac:dyDescent="0.6">
      <c r="A292" s="78"/>
      <c r="B292" s="78"/>
      <c r="C292" s="78"/>
      <c r="D292" s="78"/>
      <c r="E292" s="78"/>
      <c r="F292" s="78"/>
      <c r="G292" s="78"/>
      <c r="H292" s="78"/>
      <c r="I292" s="79"/>
      <c r="K292"/>
    </row>
    <row r="293" spans="1:11" s="36" customFormat="1" ht="21" x14ac:dyDescent="0.6">
      <c r="A293" s="78"/>
      <c r="B293" s="78"/>
      <c r="C293" s="78"/>
      <c r="D293" s="78"/>
      <c r="E293" s="78"/>
      <c r="F293" s="78"/>
      <c r="G293" s="78"/>
      <c r="H293" s="78"/>
      <c r="I293" s="79"/>
      <c r="K293"/>
    </row>
    <row r="294" spans="1:11" s="36" customFormat="1" ht="21" x14ac:dyDescent="0.6">
      <c r="A294" s="78"/>
      <c r="B294" s="78"/>
      <c r="C294" s="78"/>
      <c r="D294" s="78"/>
      <c r="E294" s="78"/>
      <c r="F294" s="78"/>
      <c r="G294" s="78"/>
      <c r="H294" s="78"/>
      <c r="I294" s="79"/>
      <c r="K294"/>
    </row>
    <row r="295" spans="1:11" s="36" customFormat="1" ht="21" x14ac:dyDescent="0.6">
      <c r="A295" s="78"/>
      <c r="B295" s="78"/>
      <c r="C295" s="78"/>
      <c r="D295" s="78"/>
      <c r="E295" s="78"/>
      <c r="F295" s="78"/>
      <c r="G295" s="78"/>
      <c r="H295" s="78"/>
      <c r="I295" s="79"/>
      <c r="K295"/>
    </row>
    <row r="296" spans="1:11" s="36" customFormat="1" ht="21" x14ac:dyDescent="0.6">
      <c r="A296" s="78"/>
      <c r="B296" s="78"/>
      <c r="C296" s="78"/>
      <c r="D296" s="78"/>
      <c r="E296" s="78"/>
      <c r="F296" s="78"/>
      <c r="G296" s="78"/>
      <c r="H296" s="78"/>
      <c r="I296" s="79"/>
      <c r="K296"/>
    </row>
    <row r="297" spans="1:11" s="36" customFormat="1" ht="21" x14ac:dyDescent="0.6">
      <c r="A297" s="78"/>
      <c r="B297" s="78"/>
      <c r="C297" s="78"/>
      <c r="D297" s="78"/>
      <c r="E297" s="78"/>
      <c r="F297" s="78"/>
      <c r="G297" s="78"/>
      <c r="H297" s="78"/>
      <c r="I297" s="79"/>
      <c r="K297"/>
    </row>
    <row r="298" spans="1:11" s="36" customFormat="1" ht="21" x14ac:dyDescent="0.6">
      <c r="A298" s="78"/>
      <c r="B298" s="78"/>
      <c r="C298" s="78"/>
      <c r="D298" s="78"/>
      <c r="E298" s="78"/>
      <c r="F298" s="78"/>
      <c r="G298" s="78"/>
      <c r="H298" s="78"/>
      <c r="I298" s="79"/>
      <c r="K298"/>
    </row>
    <row r="299" spans="1:11" s="36" customFormat="1" ht="21" x14ac:dyDescent="0.6">
      <c r="A299" s="78"/>
      <c r="B299" s="78"/>
      <c r="C299" s="78"/>
      <c r="D299" s="78"/>
      <c r="E299" s="78"/>
      <c r="F299" s="78"/>
      <c r="G299" s="78"/>
      <c r="H299" s="78"/>
      <c r="I299" s="79"/>
      <c r="K299"/>
    </row>
    <row r="300" spans="1:11" s="36" customFormat="1" ht="21" x14ac:dyDescent="0.6">
      <c r="A300" s="78"/>
      <c r="B300" s="78"/>
      <c r="C300" s="78"/>
      <c r="D300" s="78"/>
      <c r="E300" s="78"/>
      <c r="F300" s="78"/>
      <c r="G300" s="78"/>
      <c r="H300" s="78"/>
      <c r="I300" s="79"/>
      <c r="K300"/>
    </row>
    <row r="301" spans="1:11" s="36" customFormat="1" ht="21" x14ac:dyDescent="0.6">
      <c r="A301" s="78"/>
      <c r="B301" s="78"/>
      <c r="C301" s="78"/>
      <c r="D301" s="78"/>
      <c r="E301" s="78"/>
      <c r="F301" s="78"/>
      <c r="G301" s="78"/>
      <c r="H301" s="78"/>
      <c r="I301" s="79"/>
      <c r="K301"/>
    </row>
    <row r="302" spans="1:11" s="36" customFormat="1" ht="21" x14ac:dyDescent="0.6">
      <c r="A302" s="78"/>
      <c r="B302" s="78"/>
      <c r="C302" s="78"/>
      <c r="D302" s="78"/>
      <c r="E302" s="78"/>
      <c r="F302" s="78"/>
      <c r="G302" s="78"/>
      <c r="H302" s="78"/>
      <c r="I302" s="79"/>
      <c r="K302"/>
    </row>
    <row r="303" spans="1:11" s="36" customFormat="1" ht="21" x14ac:dyDescent="0.6">
      <c r="A303" s="78"/>
      <c r="B303" s="78"/>
      <c r="C303" s="78"/>
      <c r="D303" s="78"/>
      <c r="E303" s="78"/>
      <c r="F303" s="78"/>
      <c r="G303" s="78"/>
      <c r="H303" s="78"/>
      <c r="I303" s="79"/>
      <c r="K303"/>
    </row>
    <row r="304" spans="1:11" s="36" customFormat="1" ht="21" x14ac:dyDescent="0.6">
      <c r="A304" s="78"/>
      <c r="B304" s="78"/>
      <c r="C304" s="78"/>
      <c r="D304" s="78"/>
      <c r="E304" s="78"/>
      <c r="F304" s="78"/>
      <c r="G304" s="78"/>
      <c r="H304" s="78"/>
      <c r="I304" s="79"/>
      <c r="K304"/>
    </row>
    <row r="305" spans="1:11" s="36" customFormat="1" ht="21" x14ac:dyDescent="0.6">
      <c r="A305" s="78"/>
      <c r="B305" s="78"/>
      <c r="C305" s="78"/>
      <c r="D305" s="78"/>
      <c r="E305" s="78"/>
      <c r="F305" s="78"/>
      <c r="G305" s="78"/>
      <c r="H305" s="78"/>
      <c r="I305" s="79"/>
      <c r="K305"/>
    </row>
    <row r="306" spans="1:11" s="36" customFormat="1" ht="21" x14ac:dyDescent="0.6">
      <c r="A306" s="78"/>
      <c r="B306" s="78"/>
      <c r="C306" s="78"/>
      <c r="D306" s="78"/>
      <c r="E306" s="78"/>
      <c r="F306" s="78"/>
      <c r="G306" s="78"/>
      <c r="H306" s="78"/>
      <c r="I306" s="79"/>
      <c r="K306"/>
    </row>
    <row r="307" spans="1:11" s="36" customFormat="1" ht="21" x14ac:dyDescent="0.6">
      <c r="A307" s="78"/>
      <c r="B307" s="78"/>
      <c r="C307" s="78"/>
      <c r="D307" s="78"/>
      <c r="E307" s="78"/>
      <c r="F307" s="78"/>
      <c r="G307" s="78"/>
      <c r="H307" s="78"/>
      <c r="I307" s="79"/>
      <c r="K307"/>
    </row>
    <row r="308" spans="1:11" s="36" customFormat="1" ht="21" x14ac:dyDescent="0.6">
      <c r="A308" s="78"/>
      <c r="B308" s="78"/>
      <c r="C308" s="78"/>
      <c r="D308" s="78"/>
      <c r="E308" s="78"/>
      <c r="F308" s="78"/>
      <c r="G308" s="78"/>
      <c r="H308" s="78"/>
      <c r="I308" s="79"/>
      <c r="K308"/>
    </row>
    <row r="309" spans="1:11" s="36" customFormat="1" ht="21" x14ac:dyDescent="0.6">
      <c r="A309" s="78"/>
      <c r="B309" s="78"/>
      <c r="C309" s="78"/>
      <c r="D309" s="78"/>
      <c r="E309" s="78"/>
      <c r="F309" s="78"/>
      <c r="G309" s="78"/>
      <c r="H309" s="78"/>
      <c r="I309" s="79"/>
      <c r="K309"/>
    </row>
    <row r="310" spans="1:11" s="36" customFormat="1" ht="21" x14ac:dyDescent="0.6">
      <c r="A310" s="78"/>
      <c r="B310" s="78"/>
      <c r="C310" s="78"/>
      <c r="D310" s="78"/>
      <c r="E310" s="78"/>
      <c r="F310" s="78"/>
      <c r="G310" s="78"/>
      <c r="H310" s="78"/>
      <c r="I310" s="79"/>
      <c r="K310"/>
    </row>
    <row r="311" spans="1:11" s="36" customFormat="1" ht="21" x14ac:dyDescent="0.6">
      <c r="A311" s="78"/>
      <c r="B311" s="78"/>
      <c r="C311" s="78"/>
      <c r="D311" s="78"/>
      <c r="E311" s="78"/>
      <c r="F311" s="78"/>
      <c r="G311" s="78"/>
      <c r="H311" s="78"/>
      <c r="I311" s="79"/>
      <c r="K311"/>
    </row>
    <row r="312" spans="1:11" s="36" customFormat="1" ht="21" x14ac:dyDescent="0.6">
      <c r="A312" s="78"/>
      <c r="B312" s="78"/>
      <c r="C312" s="78"/>
      <c r="D312" s="78"/>
      <c r="E312" s="78"/>
      <c r="F312" s="78"/>
      <c r="G312" s="78"/>
      <c r="H312" s="78"/>
      <c r="I312" s="79"/>
      <c r="K312"/>
    </row>
    <row r="313" spans="1:11" s="36" customFormat="1" ht="21" x14ac:dyDescent="0.6">
      <c r="A313" s="78"/>
      <c r="B313" s="78"/>
      <c r="C313" s="78"/>
      <c r="D313" s="78"/>
      <c r="E313" s="78"/>
      <c r="F313" s="78"/>
      <c r="G313" s="78"/>
      <c r="H313" s="78"/>
      <c r="I313" s="79"/>
      <c r="K313"/>
    </row>
    <row r="314" spans="1:11" s="36" customFormat="1" ht="21" x14ac:dyDescent="0.6">
      <c r="A314" s="78"/>
      <c r="B314" s="78"/>
      <c r="C314" s="78"/>
      <c r="D314" s="78"/>
      <c r="E314" s="78"/>
      <c r="F314" s="78"/>
      <c r="G314" s="78"/>
      <c r="H314" s="78"/>
      <c r="I314" s="79"/>
      <c r="K314"/>
    </row>
    <row r="315" spans="1:11" s="36" customFormat="1" ht="21" x14ac:dyDescent="0.6">
      <c r="A315" s="78"/>
      <c r="B315" s="78"/>
      <c r="C315" s="78"/>
      <c r="D315" s="78"/>
      <c r="E315" s="78"/>
      <c r="F315" s="78"/>
      <c r="G315" s="78"/>
      <c r="H315" s="78"/>
      <c r="I315" s="79"/>
      <c r="K315"/>
    </row>
    <row r="316" spans="1:11" s="36" customFormat="1" ht="21" x14ac:dyDescent="0.6">
      <c r="A316" s="78"/>
      <c r="B316" s="78"/>
      <c r="C316" s="78"/>
      <c r="D316" s="78"/>
      <c r="E316" s="78"/>
      <c r="F316" s="78"/>
      <c r="G316" s="78"/>
      <c r="H316" s="78"/>
      <c r="I316" s="79"/>
      <c r="K316"/>
    </row>
    <row r="317" spans="1:11" s="36" customFormat="1" ht="21" x14ac:dyDescent="0.6">
      <c r="A317" s="78"/>
      <c r="B317" s="78"/>
      <c r="C317" s="78"/>
      <c r="D317" s="78"/>
      <c r="E317" s="78"/>
      <c r="F317" s="78"/>
      <c r="G317" s="78"/>
      <c r="H317" s="78"/>
      <c r="I317" s="79"/>
      <c r="K317"/>
    </row>
    <row r="318" spans="1:11" s="36" customFormat="1" ht="21" x14ac:dyDescent="0.6">
      <c r="A318" s="78"/>
      <c r="B318" s="78"/>
      <c r="C318" s="78"/>
      <c r="D318" s="78"/>
      <c r="E318" s="78"/>
      <c r="F318" s="78"/>
      <c r="G318" s="78"/>
      <c r="H318" s="78"/>
      <c r="I318" s="79"/>
      <c r="K318"/>
    </row>
    <row r="319" spans="1:11" s="36" customFormat="1" ht="21" x14ac:dyDescent="0.6">
      <c r="A319" s="78"/>
      <c r="B319" s="78"/>
      <c r="C319" s="78"/>
      <c r="D319" s="78"/>
      <c r="E319" s="78"/>
      <c r="F319" s="78"/>
      <c r="G319" s="78"/>
      <c r="H319" s="78"/>
      <c r="I319" s="79"/>
      <c r="K319"/>
    </row>
    <row r="320" spans="1:11" s="36" customFormat="1" ht="21" x14ac:dyDescent="0.6">
      <c r="A320" s="78"/>
      <c r="B320" s="78"/>
      <c r="C320" s="78"/>
      <c r="D320" s="78"/>
      <c r="E320" s="78"/>
      <c r="F320" s="78"/>
      <c r="G320" s="78"/>
      <c r="H320" s="78"/>
      <c r="I320" s="79"/>
      <c r="K320"/>
    </row>
    <row r="321" spans="1:11" s="36" customFormat="1" ht="21" x14ac:dyDescent="0.6">
      <c r="A321" s="78"/>
      <c r="B321" s="78"/>
      <c r="C321" s="78"/>
      <c r="D321" s="78"/>
      <c r="E321" s="78"/>
      <c r="F321" s="78"/>
      <c r="G321" s="78"/>
      <c r="H321" s="78"/>
      <c r="I321" s="79"/>
      <c r="K321"/>
    </row>
    <row r="322" spans="1:11" s="36" customFormat="1" ht="21" x14ac:dyDescent="0.6">
      <c r="A322" s="78"/>
      <c r="B322" s="78"/>
      <c r="C322" s="78"/>
      <c r="D322" s="78"/>
      <c r="E322" s="78"/>
      <c r="F322" s="78"/>
      <c r="G322" s="78"/>
      <c r="H322" s="78"/>
      <c r="I322" s="79"/>
      <c r="K322"/>
    </row>
    <row r="323" spans="1:11" s="36" customFormat="1" ht="21" x14ac:dyDescent="0.6">
      <c r="A323" s="78"/>
      <c r="B323" s="78"/>
      <c r="C323" s="78"/>
      <c r="D323" s="78"/>
      <c r="E323" s="78"/>
      <c r="F323" s="78"/>
      <c r="G323" s="78"/>
      <c r="H323" s="78"/>
      <c r="I323" s="79"/>
      <c r="K323"/>
    </row>
    <row r="324" spans="1:11" s="36" customFormat="1" ht="21" x14ac:dyDescent="0.6">
      <c r="A324" s="78"/>
      <c r="B324" s="78"/>
      <c r="C324" s="78"/>
      <c r="D324" s="78"/>
      <c r="E324" s="78"/>
      <c r="F324" s="78"/>
      <c r="G324" s="78"/>
      <c r="H324" s="78"/>
      <c r="I324" s="79"/>
      <c r="K324"/>
    </row>
    <row r="325" spans="1:11" s="36" customFormat="1" ht="21" x14ac:dyDescent="0.6">
      <c r="A325" s="78"/>
      <c r="B325" s="78"/>
      <c r="C325" s="78"/>
      <c r="D325" s="78"/>
      <c r="E325" s="78"/>
      <c r="F325" s="78"/>
      <c r="G325" s="78"/>
      <c r="H325" s="78"/>
      <c r="I325" s="79"/>
      <c r="K325"/>
    </row>
    <row r="326" spans="1:11" s="36" customFormat="1" ht="21" x14ac:dyDescent="0.6">
      <c r="A326" s="78"/>
      <c r="B326" s="78"/>
      <c r="C326" s="78"/>
      <c r="D326" s="78"/>
      <c r="E326" s="78"/>
      <c r="F326" s="78"/>
      <c r="G326" s="78"/>
      <c r="H326" s="78"/>
      <c r="I326" s="79"/>
      <c r="K326"/>
    </row>
    <row r="327" spans="1:11" s="36" customFormat="1" ht="21" x14ac:dyDescent="0.6">
      <c r="A327" s="78"/>
      <c r="B327" s="78"/>
      <c r="C327" s="78"/>
      <c r="D327" s="78"/>
      <c r="E327" s="78"/>
      <c r="F327" s="78"/>
      <c r="G327" s="78"/>
      <c r="H327" s="78"/>
      <c r="I327" s="79"/>
      <c r="K327"/>
    </row>
    <row r="328" spans="1:11" s="36" customFormat="1" ht="21" x14ac:dyDescent="0.6">
      <c r="A328" s="78"/>
      <c r="B328" s="78"/>
      <c r="C328" s="78"/>
      <c r="D328" s="78"/>
      <c r="E328" s="78"/>
      <c r="F328" s="78"/>
      <c r="G328" s="78"/>
      <c r="H328" s="78"/>
      <c r="I328" s="79"/>
      <c r="K328"/>
    </row>
    <row r="329" spans="1:11" s="36" customFormat="1" ht="21" x14ac:dyDescent="0.6">
      <c r="A329" s="78"/>
      <c r="B329" s="78"/>
      <c r="C329" s="78"/>
      <c r="D329" s="78"/>
      <c r="E329" s="78"/>
      <c r="F329" s="78"/>
      <c r="G329" s="78"/>
      <c r="H329" s="78"/>
      <c r="I329" s="79"/>
      <c r="K329"/>
    </row>
    <row r="330" spans="1:11" s="36" customFormat="1" ht="21" x14ac:dyDescent="0.6">
      <c r="A330" s="78"/>
      <c r="B330" s="78"/>
      <c r="C330" s="78"/>
      <c r="D330" s="78"/>
      <c r="E330" s="78"/>
      <c r="F330" s="78"/>
      <c r="G330" s="78"/>
      <c r="H330" s="78"/>
      <c r="I330" s="79"/>
      <c r="K330"/>
    </row>
    <row r="331" spans="1:11" s="36" customFormat="1" ht="21" x14ac:dyDescent="0.6">
      <c r="A331" s="78"/>
      <c r="B331" s="78"/>
      <c r="C331" s="78"/>
      <c r="D331" s="78"/>
      <c r="E331" s="78"/>
      <c r="F331" s="78"/>
      <c r="G331" s="78"/>
      <c r="H331" s="78"/>
      <c r="I331" s="79"/>
      <c r="K331"/>
    </row>
    <row r="332" spans="1:11" s="36" customFormat="1" ht="21" x14ac:dyDescent="0.6">
      <c r="A332" s="78"/>
      <c r="B332" s="78"/>
      <c r="C332" s="78"/>
      <c r="D332" s="78"/>
      <c r="E332" s="78"/>
      <c r="F332" s="78"/>
      <c r="G332" s="78"/>
      <c r="H332" s="78"/>
      <c r="I332" s="79"/>
      <c r="K332"/>
    </row>
    <row r="333" spans="1:11" s="36" customFormat="1" ht="21" x14ac:dyDescent="0.6">
      <c r="A333" s="78"/>
      <c r="B333" s="78"/>
      <c r="C333" s="78"/>
      <c r="D333" s="78"/>
      <c r="E333" s="78"/>
      <c r="F333" s="78"/>
      <c r="G333" s="78"/>
      <c r="H333" s="78"/>
      <c r="I333" s="79"/>
      <c r="K333"/>
    </row>
    <row r="334" spans="1:11" s="36" customFormat="1" ht="21" x14ac:dyDescent="0.6">
      <c r="A334" s="78"/>
      <c r="B334" s="78"/>
      <c r="C334" s="78"/>
      <c r="D334" s="78"/>
      <c r="E334" s="78"/>
      <c r="F334" s="78"/>
      <c r="G334" s="78"/>
      <c r="H334" s="78"/>
      <c r="I334" s="79"/>
      <c r="K334"/>
    </row>
    <row r="335" spans="1:11" s="36" customFormat="1" ht="21" x14ac:dyDescent="0.6">
      <c r="A335" s="78"/>
      <c r="B335" s="78"/>
      <c r="C335" s="78"/>
      <c r="D335" s="78"/>
      <c r="E335" s="78"/>
      <c r="F335" s="78"/>
      <c r="G335" s="78"/>
      <c r="H335" s="78"/>
      <c r="I335" s="79"/>
      <c r="K335"/>
    </row>
    <row r="336" spans="1:11" s="36" customFormat="1" ht="21" x14ac:dyDescent="0.6">
      <c r="A336" s="78"/>
      <c r="B336" s="78"/>
      <c r="C336" s="78"/>
      <c r="D336" s="78"/>
      <c r="E336" s="78"/>
      <c r="F336" s="78"/>
      <c r="G336" s="78"/>
      <c r="H336" s="78"/>
      <c r="I336" s="79"/>
      <c r="K336"/>
    </row>
    <row r="337" spans="1:11" s="36" customFormat="1" ht="21" x14ac:dyDescent="0.6">
      <c r="A337" s="78"/>
      <c r="B337" s="78"/>
      <c r="C337" s="78"/>
      <c r="D337" s="78"/>
      <c r="E337" s="78"/>
      <c r="F337" s="78"/>
      <c r="G337" s="78"/>
      <c r="H337" s="78"/>
      <c r="I337" s="79"/>
      <c r="K337"/>
    </row>
    <row r="338" spans="1:11" s="36" customFormat="1" ht="21" x14ac:dyDescent="0.6">
      <c r="A338" s="78"/>
      <c r="B338" s="78"/>
      <c r="C338" s="78"/>
      <c r="D338" s="78"/>
      <c r="E338" s="78"/>
      <c r="F338" s="78"/>
      <c r="G338" s="78"/>
      <c r="H338" s="78"/>
      <c r="I338" s="79"/>
      <c r="K338"/>
    </row>
    <row r="339" spans="1:11" s="36" customFormat="1" ht="21" x14ac:dyDescent="0.6">
      <c r="A339" s="78"/>
      <c r="B339" s="78"/>
      <c r="C339" s="78"/>
      <c r="D339" s="78"/>
      <c r="E339" s="78"/>
      <c r="F339" s="78"/>
      <c r="G339" s="78"/>
      <c r="H339" s="78"/>
      <c r="I339" s="79"/>
      <c r="K339"/>
    </row>
    <row r="340" spans="1:11" s="36" customFormat="1" ht="21" x14ac:dyDescent="0.6">
      <c r="A340" s="78"/>
      <c r="B340" s="78"/>
      <c r="C340" s="78"/>
      <c r="D340" s="78"/>
      <c r="E340" s="78"/>
      <c r="F340" s="78"/>
      <c r="G340" s="78"/>
      <c r="H340" s="78"/>
      <c r="I340" s="79"/>
      <c r="K340"/>
    </row>
    <row r="341" spans="1:11" s="36" customFormat="1" ht="21" x14ac:dyDescent="0.6">
      <c r="A341" s="78"/>
      <c r="B341" s="78"/>
      <c r="C341" s="78"/>
      <c r="D341" s="78"/>
      <c r="E341" s="78"/>
      <c r="F341" s="78"/>
      <c r="G341" s="78"/>
      <c r="H341" s="78"/>
      <c r="I341" s="79"/>
      <c r="K341"/>
    </row>
    <row r="342" spans="1:11" s="36" customFormat="1" ht="21" x14ac:dyDescent="0.6">
      <c r="A342" s="78"/>
      <c r="B342" s="78"/>
      <c r="C342" s="78"/>
      <c r="D342" s="78"/>
      <c r="E342" s="78"/>
      <c r="F342" s="78"/>
      <c r="G342" s="78"/>
      <c r="H342" s="78"/>
      <c r="I342" s="79"/>
      <c r="K342"/>
    </row>
    <row r="343" spans="1:11" s="36" customFormat="1" ht="21" x14ac:dyDescent="0.6">
      <c r="A343" s="78"/>
      <c r="B343" s="78"/>
      <c r="C343" s="78"/>
      <c r="D343" s="78"/>
      <c r="E343" s="78"/>
      <c r="F343" s="78"/>
      <c r="G343" s="78"/>
      <c r="H343" s="78"/>
      <c r="I343" s="79"/>
      <c r="K343"/>
    </row>
    <row r="344" spans="1:11" s="36" customFormat="1" ht="21" x14ac:dyDescent="0.6">
      <c r="A344" s="78"/>
      <c r="B344" s="78"/>
      <c r="C344" s="78"/>
      <c r="D344" s="78"/>
      <c r="E344" s="78"/>
      <c r="F344" s="78"/>
      <c r="G344" s="78"/>
      <c r="H344" s="78"/>
      <c r="I344" s="79"/>
      <c r="K344"/>
    </row>
    <row r="345" spans="1:11" s="36" customFormat="1" ht="21" x14ac:dyDescent="0.6">
      <c r="A345" s="78"/>
      <c r="B345" s="78"/>
      <c r="C345" s="78"/>
      <c r="D345" s="78"/>
      <c r="E345" s="78"/>
      <c r="F345" s="78"/>
      <c r="G345" s="78"/>
      <c r="H345" s="78"/>
      <c r="I345" s="79"/>
      <c r="K345"/>
    </row>
    <row r="346" spans="1:11" s="36" customFormat="1" ht="21" x14ac:dyDescent="0.6">
      <c r="A346" s="78"/>
      <c r="B346" s="78"/>
      <c r="C346" s="78"/>
      <c r="D346" s="78"/>
      <c r="E346" s="78"/>
      <c r="F346" s="78"/>
      <c r="G346" s="78"/>
      <c r="H346" s="78"/>
      <c r="I346" s="79"/>
      <c r="K346"/>
    </row>
    <row r="347" spans="1:11" s="36" customFormat="1" ht="21" x14ac:dyDescent="0.6">
      <c r="A347" s="78"/>
      <c r="B347" s="78"/>
      <c r="C347" s="78"/>
      <c r="D347" s="78"/>
      <c r="E347" s="78"/>
      <c r="F347" s="78"/>
      <c r="G347" s="78"/>
      <c r="H347" s="78"/>
      <c r="I347" s="79"/>
      <c r="K347"/>
    </row>
    <row r="348" spans="1:11" s="36" customFormat="1" ht="21" x14ac:dyDescent="0.6">
      <c r="A348" s="78"/>
      <c r="B348" s="78"/>
      <c r="C348" s="78"/>
      <c r="D348" s="78"/>
      <c r="E348" s="78"/>
      <c r="F348" s="78"/>
      <c r="G348" s="78"/>
      <c r="H348" s="78"/>
      <c r="I348" s="79"/>
      <c r="K348"/>
    </row>
    <row r="349" spans="1:11" s="36" customFormat="1" ht="21" x14ac:dyDescent="0.6">
      <c r="A349" s="78"/>
      <c r="B349" s="78"/>
      <c r="C349" s="78"/>
      <c r="D349" s="78"/>
      <c r="E349" s="78"/>
      <c r="F349" s="78"/>
      <c r="G349" s="78"/>
      <c r="H349" s="78"/>
      <c r="I349" s="79"/>
      <c r="K349"/>
    </row>
    <row r="350" spans="1:11" s="36" customFormat="1" ht="21" x14ac:dyDescent="0.6">
      <c r="A350" s="78"/>
      <c r="B350" s="78"/>
      <c r="C350" s="78"/>
      <c r="D350" s="78"/>
      <c r="E350" s="78"/>
      <c r="F350" s="78"/>
      <c r="G350" s="78"/>
      <c r="H350" s="78"/>
      <c r="I350" s="79"/>
      <c r="K350"/>
    </row>
    <row r="351" spans="1:11" s="36" customFormat="1" ht="21" x14ac:dyDescent="0.6">
      <c r="A351" s="78"/>
      <c r="B351" s="78"/>
      <c r="C351" s="78"/>
      <c r="D351" s="78"/>
      <c r="E351" s="78"/>
      <c r="F351" s="78"/>
      <c r="G351" s="78"/>
      <c r="H351" s="78"/>
      <c r="I351" s="79"/>
      <c r="K351"/>
    </row>
    <row r="352" spans="1:11" s="36" customFormat="1" ht="21" x14ac:dyDescent="0.6">
      <c r="A352" s="78"/>
      <c r="B352" s="78"/>
      <c r="C352" s="78"/>
      <c r="D352" s="78"/>
      <c r="E352" s="78"/>
      <c r="F352" s="78"/>
      <c r="G352" s="78"/>
      <c r="H352" s="78"/>
      <c r="I352" s="79"/>
      <c r="K352"/>
    </row>
    <row r="353" spans="1:11" s="36" customFormat="1" ht="21" x14ac:dyDescent="0.6">
      <c r="A353" s="78"/>
      <c r="B353" s="78"/>
      <c r="C353" s="78"/>
      <c r="D353" s="78"/>
      <c r="E353" s="78"/>
      <c r="F353" s="78"/>
      <c r="G353" s="78"/>
      <c r="H353" s="78"/>
      <c r="I353" s="79"/>
      <c r="K353"/>
    </row>
    <row r="354" spans="1:11" s="36" customFormat="1" ht="21" x14ac:dyDescent="0.6">
      <c r="A354" s="78"/>
      <c r="B354" s="78"/>
      <c r="C354" s="78"/>
      <c r="D354" s="78"/>
      <c r="E354" s="78"/>
      <c r="F354" s="78"/>
      <c r="G354" s="78"/>
      <c r="H354" s="78"/>
      <c r="I354" s="79"/>
      <c r="K354"/>
    </row>
    <row r="355" spans="1:11" s="36" customFormat="1" ht="21" x14ac:dyDescent="0.6">
      <c r="A355" s="78"/>
      <c r="B355" s="78"/>
      <c r="C355" s="78"/>
      <c r="D355" s="78"/>
      <c r="E355" s="78"/>
      <c r="F355" s="78"/>
      <c r="G355" s="78"/>
      <c r="H355" s="78"/>
      <c r="I355" s="79"/>
      <c r="K355"/>
    </row>
    <row r="356" spans="1:11" s="36" customFormat="1" ht="21" x14ac:dyDescent="0.6">
      <c r="A356" s="78"/>
      <c r="B356" s="78"/>
      <c r="C356" s="78"/>
      <c r="D356" s="78"/>
      <c r="E356" s="78"/>
      <c r="F356" s="78"/>
      <c r="G356" s="78"/>
      <c r="H356" s="78"/>
      <c r="I356" s="79"/>
      <c r="K356"/>
    </row>
    <row r="357" spans="1:11" s="36" customFormat="1" ht="21" x14ac:dyDescent="0.6">
      <c r="A357" s="78"/>
      <c r="B357" s="78"/>
      <c r="C357" s="78"/>
      <c r="D357" s="78"/>
      <c r="E357" s="78"/>
      <c r="F357" s="78"/>
      <c r="G357" s="78"/>
      <c r="H357" s="78"/>
      <c r="I357" s="79"/>
      <c r="K357"/>
    </row>
    <row r="358" spans="1:11" s="36" customFormat="1" ht="21" x14ac:dyDescent="0.6">
      <c r="A358" s="78"/>
      <c r="B358" s="78"/>
      <c r="C358" s="78"/>
      <c r="D358" s="78"/>
      <c r="E358" s="78"/>
      <c r="F358" s="78"/>
      <c r="G358" s="78"/>
      <c r="H358" s="78"/>
      <c r="I358" s="79"/>
      <c r="K358"/>
    </row>
    <row r="359" spans="1:11" s="36" customFormat="1" ht="21" x14ac:dyDescent="0.6">
      <c r="A359" s="78"/>
      <c r="B359" s="78"/>
      <c r="C359" s="78"/>
      <c r="D359" s="78"/>
      <c r="E359" s="78"/>
      <c r="F359" s="78"/>
      <c r="G359" s="78"/>
      <c r="H359" s="78"/>
      <c r="I359" s="79"/>
      <c r="K359"/>
    </row>
    <row r="360" spans="1:11" s="36" customFormat="1" ht="21" x14ac:dyDescent="0.6">
      <c r="A360" s="78"/>
      <c r="B360" s="78"/>
      <c r="C360" s="78"/>
      <c r="D360" s="78"/>
      <c r="E360" s="78"/>
      <c r="F360" s="78"/>
      <c r="G360" s="78"/>
      <c r="H360" s="78"/>
      <c r="I360" s="79"/>
      <c r="K360"/>
    </row>
    <row r="361" spans="1:11" s="36" customFormat="1" ht="21" x14ac:dyDescent="0.6">
      <c r="A361" s="78"/>
      <c r="B361" s="78"/>
      <c r="C361" s="78"/>
      <c r="D361" s="78"/>
      <c r="E361" s="78"/>
      <c r="F361" s="78"/>
      <c r="G361" s="78"/>
      <c r="H361" s="78"/>
      <c r="I361" s="79"/>
      <c r="K361"/>
    </row>
    <row r="362" spans="1:11" s="36" customFormat="1" ht="21" x14ac:dyDescent="0.6">
      <c r="A362" s="78"/>
      <c r="B362" s="78"/>
      <c r="C362" s="78"/>
      <c r="D362" s="78"/>
      <c r="E362" s="78"/>
      <c r="F362" s="78"/>
      <c r="G362" s="78"/>
      <c r="H362" s="78"/>
      <c r="I362" s="79"/>
      <c r="K362"/>
    </row>
    <row r="363" spans="1:11" s="36" customFormat="1" ht="21" x14ac:dyDescent="0.6">
      <c r="A363" s="78"/>
      <c r="B363" s="78"/>
      <c r="C363" s="78"/>
      <c r="D363" s="78"/>
      <c r="E363" s="78"/>
      <c r="F363" s="78"/>
      <c r="G363" s="78"/>
      <c r="H363" s="78"/>
      <c r="I363" s="79"/>
      <c r="K363"/>
    </row>
    <row r="364" spans="1:11" s="36" customFormat="1" ht="21" x14ac:dyDescent="0.6">
      <c r="A364" s="78"/>
      <c r="B364" s="78"/>
      <c r="C364" s="78"/>
      <c r="D364" s="78"/>
      <c r="E364" s="78"/>
      <c r="F364" s="78"/>
      <c r="G364" s="78"/>
      <c r="H364" s="78"/>
      <c r="I364" s="79"/>
      <c r="K364"/>
    </row>
    <row r="365" spans="1:11" s="36" customFormat="1" ht="21" x14ac:dyDescent="0.6">
      <c r="A365" s="78"/>
      <c r="B365" s="78"/>
      <c r="C365" s="78"/>
      <c r="D365" s="78"/>
      <c r="E365" s="78"/>
      <c r="F365" s="78"/>
      <c r="G365" s="78"/>
      <c r="H365" s="78"/>
      <c r="I365" s="79"/>
      <c r="K365"/>
    </row>
    <row r="366" spans="1:11" s="36" customFormat="1" ht="21" x14ac:dyDescent="0.6">
      <c r="A366" s="78"/>
      <c r="B366" s="78"/>
      <c r="C366" s="78"/>
      <c r="D366" s="78"/>
      <c r="E366" s="78"/>
      <c r="F366" s="78"/>
      <c r="G366" s="78"/>
      <c r="H366" s="78"/>
      <c r="I366" s="79"/>
      <c r="K366"/>
    </row>
    <row r="367" spans="1:11" s="36" customFormat="1" ht="21" x14ac:dyDescent="0.6">
      <c r="A367" s="78"/>
      <c r="B367" s="78"/>
      <c r="C367" s="78"/>
      <c r="D367" s="78"/>
      <c r="E367" s="78"/>
      <c r="F367" s="78"/>
      <c r="G367" s="78"/>
      <c r="H367" s="78"/>
      <c r="I367" s="79"/>
      <c r="K367"/>
    </row>
    <row r="368" spans="1:11" s="36" customFormat="1" ht="21" x14ac:dyDescent="0.6">
      <c r="A368" s="78"/>
      <c r="B368" s="78"/>
      <c r="C368" s="78"/>
      <c r="D368" s="78"/>
      <c r="E368" s="78"/>
      <c r="F368" s="78"/>
      <c r="G368" s="78"/>
      <c r="H368" s="78"/>
      <c r="I368" s="79"/>
      <c r="K368"/>
    </row>
    <row r="369" spans="1:11" s="36" customFormat="1" ht="21" x14ac:dyDescent="0.6">
      <c r="A369" s="78"/>
      <c r="B369" s="78"/>
      <c r="C369" s="78"/>
      <c r="D369" s="78"/>
      <c r="E369" s="78"/>
      <c r="F369" s="78"/>
      <c r="G369" s="78"/>
      <c r="H369" s="78"/>
      <c r="I369" s="79"/>
      <c r="K369"/>
    </row>
    <row r="370" spans="1:11" s="36" customFormat="1" ht="21" x14ac:dyDescent="0.6">
      <c r="A370" s="78"/>
      <c r="B370" s="78"/>
      <c r="C370" s="78"/>
      <c r="D370" s="78"/>
      <c r="E370" s="78"/>
      <c r="F370" s="78"/>
      <c r="G370" s="78"/>
      <c r="H370" s="78"/>
      <c r="I370" s="79"/>
      <c r="K370"/>
    </row>
    <row r="371" spans="1:11" s="36" customFormat="1" ht="21" x14ac:dyDescent="0.6">
      <c r="A371" s="78"/>
      <c r="B371" s="78"/>
      <c r="C371" s="78"/>
      <c r="D371" s="78"/>
      <c r="E371" s="78"/>
      <c r="F371" s="78"/>
      <c r="G371" s="78"/>
      <c r="H371" s="78"/>
      <c r="I371" s="79"/>
      <c r="K371"/>
    </row>
    <row r="372" spans="1:11" s="36" customFormat="1" ht="21" x14ac:dyDescent="0.6">
      <c r="A372" s="78"/>
      <c r="B372" s="78"/>
      <c r="C372" s="78"/>
      <c r="D372" s="78"/>
      <c r="E372" s="78"/>
      <c r="F372" s="78"/>
      <c r="G372" s="78"/>
      <c r="H372" s="78"/>
      <c r="I372" s="79"/>
      <c r="K372"/>
    </row>
    <row r="373" spans="1:11" s="36" customFormat="1" ht="21" x14ac:dyDescent="0.6">
      <c r="A373" s="78"/>
      <c r="B373" s="78"/>
      <c r="C373" s="78"/>
      <c r="D373" s="78"/>
      <c r="E373" s="78"/>
      <c r="F373" s="78"/>
      <c r="G373" s="78"/>
      <c r="H373" s="78"/>
      <c r="I373" s="79"/>
      <c r="K373"/>
    </row>
    <row r="374" spans="1:11" s="36" customFormat="1" ht="21" x14ac:dyDescent="0.6">
      <c r="A374" s="78"/>
      <c r="B374" s="78"/>
      <c r="C374" s="78"/>
      <c r="D374" s="78"/>
      <c r="E374" s="78"/>
      <c r="F374" s="78"/>
      <c r="G374" s="78"/>
      <c r="H374" s="78"/>
      <c r="I374" s="79"/>
      <c r="K374"/>
    </row>
    <row r="375" spans="1:11" s="36" customFormat="1" ht="21" x14ac:dyDescent="0.6">
      <c r="A375" s="78"/>
      <c r="B375" s="78"/>
      <c r="C375" s="78"/>
      <c r="D375" s="78"/>
      <c r="E375" s="78"/>
      <c r="F375" s="78"/>
      <c r="G375" s="78"/>
      <c r="H375" s="78"/>
      <c r="I375" s="79"/>
      <c r="K375"/>
    </row>
    <row r="376" spans="1:11" s="36" customFormat="1" ht="21" x14ac:dyDescent="0.6">
      <c r="A376" s="78"/>
      <c r="B376" s="78"/>
      <c r="C376" s="78"/>
      <c r="D376" s="78"/>
      <c r="E376" s="78"/>
      <c r="F376" s="78"/>
      <c r="G376" s="78"/>
      <c r="H376" s="78"/>
      <c r="I376" s="79"/>
      <c r="K376"/>
    </row>
    <row r="377" spans="1:11" s="36" customFormat="1" ht="21" x14ac:dyDescent="0.6">
      <c r="A377" s="78"/>
      <c r="B377" s="78"/>
      <c r="C377" s="78"/>
      <c r="D377" s="78"/>
      <c r="E377" s="78"/>
      <c r="F377" s="78"/>
      <c r="G377" s="78"/>
      <c r="H377" s="78"/>
      <c r="I377" s="79"/>
      <c r="K377"/>
    </row>
    <row r="378" spans="1:11" s="36" customFormat="1" ht="21" x14ac:dyDescent="0.6">
      <c r="A378" s="78"/>
      <c r="B378" s="78"/>
      <c r="C378" s="78"/>
      <c r="D378" s="78"/>
      <c r="E378" s="78"/>
      <c r="F378" s="78"/>
      <c r="G378" s="78"/>
      <c r="H378" s="78"/>
      <c r="I378" s="79"/>
      <c r="K378"/>
    </row>
    <row r="379" spans="1:11" s="36" customFormat="1" ht="21" x14ac:dyDescent="0.6">
      <c r="A379" s="78"/>
      <c r="B379" s="78"/>
      <c r="C379" s="78"/>
      <c r="D379" s="78"/>
      <c r="E379" s="78"/>
      <c r="F379" s="78"/>
      <c r="G379" s="78"/>
      <c r="H379" s="78"/>
      <c r="I379" s="79"/>
      <c r="K379"/>
    </row>
    <row r="380" spans="1:11" s="36" customFormat="1" ht="21" x14ac:dyDescent="0.6">
      <c r="A380" s="78"/>
      <c r="B380" s="78"/>
      <c r="C380" s="78"/>
      <c r="D380" s="78"/>
      <c r="E380" s="78"/>
      <c r="F380" s="78"/>
      <c r="G380" s="78"/>
      <c r="H380" s="78"/>
      <c r="I380" s="79"/>
      <c r="K380"/>
    </row>
    <row r="381" spans="1:11" s="36" customFormat="1" ht="21" x14ac:dyDescent="0.6">
      <c r="A381" s="78"/>
      <c r="B381" s="78"/>
      <c r="C381" s="78"/>
      <c r="D381" s="78"/>
      <c r="E381" s="78"/>
      <c r="F381" s="78"/>
      <c r="G381" s="78"/>
      <c r="H381" s="78"/>
      <c r="I381" s="79"/>
      <c r="K381"/>
    </row>
    <row r="382" spans="1:11" s="36" customFormat="1" ht="21" x14ac:dyDescent="0.6">
      <c r="A382" s="78"/>
      <c r="B382" s="78"/>
      <c r="C382" s="78"/>
      <c r="D382" s="78"/>
      <c r="E382" s="78"/>
      <c r="F382" s="78"/>
      <c r="G382" s="78"/>
      <c r="H382" s="78"/>
      <c r="I382" s="79"/>
      <c r="K382"/>
    </row>
    <row r="383" spans="1:11" s="36" customFormat="1" ht="21" x14ac:dyDescent="0.6">
      <c r="A383" s="78"/>
      <c r="B383" s="78"/>
      <c r="C383" s="78"/>
      <c r="D383" s="78"/>
      <c r="E383" s="78"/>
      <c r="F383" s="78"/>
      <c r="G383" s="78"/>
      <c r="H383" s="78"/>
      <c r="I383" s="79"/>
      <c r="K383"/>
    </row>
    <row r="384" spans="1:11" s="36" customFormat="1" ht="21" x14ac:dyDescent="0.6">
      <c r="A384" s="78"/>
      <c r="B384" s="78"/>
      <c r="C384" s="78"/>
      <c r="D384" s="78"/>
      <c r="E384" s="78"/>
      <c r="F384" s="78"/>
      <c r="G384" s="78"/>
      <c r="H384" s="78"/>
      <c r="I384" s="79"/>
      <c r="K384"/>
    </row>
    <row r="385" spans="1:11" s="36" customFormat="1" ht="21" x14ac:dyDescent="0.6">
      <c r="A385" s="78"/>
      <c r="B385" s="78"/>
      <c r="C385" s="78"/>
      <c r="D385" s="78"/>
      <c r="E385" s="78"/>
      <c r="F385" s="78"/>
      <c r="G385" s="78"/>
      <c r="H385" s="78"/>
      <c r="I385" s="79"/>
      <c r="K385"/>
    </row>
    <row r="386" spans="1:11" s="36" customFormat="1" ht="21" x14ac:dyDescent="0.6">
      <c r="A386" s="78"/>
      <c r="B386" s="78"/>
      <c r="C386" s="78"/>
      <c r="D386" s="78"/>
      <c r="E386" s="78"/>
      <c r="F386" s="78"/>
      <c r="G386" s="78"/>
      <c r="H386" s="78"/>
      <c r="I386" s="79"/>
      <c r="K386"/>
    </row>
    <row r="387" spans="1:11" s="36" customFormat="1" ht="21" x14ac:dyDescent="0.6">
      <c r="A387" s="78"/>
      <c r="B387" s="78"/>
      <c r="C387" s="78"/>
      <c r="D387" s="78"/>
      <c r="E387" s="78"/>
      <c r="F387" s="78"/>
      <c r="G387" s="78"/>
      <c r="H387" s="78"/>
      <c r="I387" s="79"/>
      <c r="K387"/>
    </row>
    <row r="388" spans="1:11" s="36" customFormat="1" ht="21" x14ac:dyDescent="0.6">
      <c r="A388" s="78"/>
      <c r="B388" s="78"/>
      <c r="C388" s="78"/>
      <c r="D388" s="78"/>
      <c r="E388" s="78"/>
      <c r="F388" s="78"/>
      <c r="G388" s="78"/>
      <c r="H388" s="78"/>
      <c r="I388" s="79"/>
      <c r="K388"/>
    </row>
    <row r="389" spans="1:11" s="36" customFormat="1" ht="21" x14ac:dyDescent="0.6">
      <c r="A389" s="78"/>
      <c r="B389" s="78"/>
      <c r="C389" s="78"/>
      <c r="D389" s="78"/>
      <c r="E389" s="78"/>
      <c r="F389" s="78"/>
      <c r="G389" s="78"/>
      <c r="H389" s="78"/>
      <c r="I389" s="79"/>
      <c r="K389"/>
    </row>
    <row r="390" spans="1:11" s="36" customFormat="1" ht="21" x14ac:dyDescent="0.6">
      <c r="A390" s="78"/>
      <c r="B390" s="78"/>
      <c r="C390" s="78"/>
      <c r="D390" s="78"/>
      <c r="E390" s="78"/>
      <c r="F390" s="78"/>
      <c r="G390" s="78"/>
      <c r="H390" s="78"/>
      <c r="I390" s="79"/>
      <c r="K390"/>
    </row>
    <row r="391" spans="1:11" s="36" customFormat="1" ht="21" x14ac:dyDescent="0.6">
      <c r="A391" s="78"/>
      <c r="B391" s="78"/>
      <c r="C391" s="78"/>
      <c r="D391" s="78"/>
      <c r="E391" s="78"/>
      <c r="F391" s="78"/>
      <c r="G391" s="78"/>
      <c r="H391" s="78"/>
      <c r="I391" s="79"/>
      <c r="K391"/>
    </row>
    <row r="392" spans="1:11" s="36" customFormat="1" ht="21" x14ac:dyDescent="0.6">
      <c r="A392" s="78"/>
      <c r="B392" s="78"/>
      <c r="C392" s="78"/>
      <c r="D392" s="78"/>
      <c r="E392" s="78"/>
      <c r="F392" s="78"/>
      <c r="G392" s="78"/>
      <c r="H392" s="78"/>
      <c r="I392" s="79"/>
      <c r="K392"/>
    </row>
    <row r="393" spans="1:11" s="36" customFormat="1" ht="21" x14ac:dyDescent="0.6">
      <c r="A393" s="78"/>
      <c r="B393" s="78"/>
      <c r="C393" s="78"/>
      <c r="D393" s="78"/>
      <c r="E393" s="78"/>
      <c r="F393" s="78"/>
      <c r="G393" s="78"/>
      <c r="H393" s="78"/>
      <c r="I393" s="79"/>
      <c r="K393"/>
    </row>
    <row r="394" spans="1:11" s="36" customFormat="1" ht="21" x14ac:dyDescent="0.6">
      <c r="A394" s="78"/>
      <c r="B394" s="78"/>
      <c r="C394" s="78"/>
      <c r="D394" s="78"/>
      <c r="E394" s="78"/>
      <c r="F394" s="78"/>
      <c r="G394" s="78"/>
      <c r="H394" s="78"/>
      <c r="I394" s="79"/>
      <c r="K394"/>
    </row>
    <row r="395" spans="1:11" s="36" customFormat="1" ht="21" x14ac:dyDescent="0.6">
      <c r="A395" s="78"/>
      <c r="B395" s="78"/>
      <c r="C395" s="78"/>
      <c r="D395" s="78"/>
      <c r="E395" s="78"/>
      <c r="F395" s="78"/>
      <c r="G395" s="78"/>
      <c r="H395" s="78"/>
      <c r="I395" s="79"/>
      <c r="K395"/>
    </row>
    <row r="396" spans="1:11" s="36" customFormat="1" ht="21" x14ac:dyDescent="0.6">
      <c r="A396" s="78"/>
      <c r="B396" s="78"/>
      <c r="C396" s="78"/>
      <c r="D396" s="78"/>
      <c r="E396" s="78"/>
      <c r="F396" s="78"/>
      <c r="G396" s="78"/>
      <c r="H396" s="78"/>
      <c r="I396" s="79"/>
      <c r="K396"/>
    </row>
    <row r="397" spans="1:11" s="36" customFormat="1" ht="21" x14ac:dyDescent="0.6">
      <c r="A397" s="78"/>
      <c r="B397" s="78"/>
      <c r="C397" s="78"/>
      <c r="D397" s="78"/>
      <c r="E397" s="78"/>
      <c r="F397" s="78"/>
      <c r="G397" s="78"/>
      <c r="H397" s="78"/>
      <c r="I397" s="79"/>
      <c r="K397"/>
    </row>
    <row r="398" spans="1:11" s="36" customFormat="1" ht="21" x14ac:dyDescent="0.6">
      <c r="A398" s="78"/>
      <c r="B398" s="78"/>
      <c r="C398" s="78"/>
      <c r="D398" s="78"/>
      <c r="E398" s="78"/>
      <c r="F398" s="78"/>
      <c r="G398" s="78"/>
      <c r="H398" s="78"/>
      <c r="I398" s="79"/>
      <c r="K398"/>
    </row>
    <row r="399" spans="1:11" s="36" customFormat="1" ht="21" x14ac:dyDescent="0.6">
      <c r="A399" s="78"/>
      <c r="B399" s="78"/>
      <c r="C399" s="78"/>
      <c r="D399" s="78"/>
      <c r="E399" s="78"/>
      <c r="F399" s="78"/>
      <c r="G399" s="78"/>
      <c r="H399" s="78"/>
      <c r="I399" s="79"/>
      <c r="K399"/>
    </row>
    <row r="400" spans="1:11" s="36" customFormat="1" ht="21" x14ac:dyDescent="0.6">
      <c r="A400" s="78"/>
      <c r="B400" s="78"/>
      <c r="C400" s="78"/>
      <c r="D400" s="78"/>
      <c r="E400" s="78"/>
      <c r="F400" s="78"/>
      <c r="G400" s="78"/>
      <c r="H400" s="78"/>
      <c r="I400" s="79"/>
      <c r="K400"/>
    </row>
    <row r="401" spans="1:11" s="36" customFormat="1" ht="21" x14ac:dyDescent="0.6">
      <c r="A401" s="78"/>
      <c r="B401" s="78"/>
      <c r="C401" s="78"/>
      <c r="D401" s="78"/>
      <c r="E401" s="78"/>
      <c r="F401" s="78"/>
      <c r="G401" s="78"/>
      <c r="H401" s="78"/>
      <c r="I401" s="79"/>
      <c r="K401"/>
    </row>
    <row r="402" spans="1:11" s="36" customFormat="1" ht="21" x14ac:dyDescent="0.6">
      <c r="A402" s="78"/>
      <c r="B402" s="78"/>
      <c r="C402" s="78"/>
      <c r="D402" s="78"/>
      <c r="E402" s="78"/>
      <c r="F402" s="78"/>
      <c r="G402" s="78"/>
      <c r="H402" s="78"/>
      <c r="I402" s="79"/>
      <c r="K402"/>
    </row>
    <row r="403" spans="1:11" s="36" customFormat="1" ht="21" x14ac:dyDescent="0.6">
      <c r="A403" s="78"/>
      <c r="B403" s="78"/>
      <c r="C403" s="78"/>
      <c r="D403" s="78"/>
      <c r="E403" s="78"/>
      <c r="F403" s="78"/>
      <c r="G403" s="78"/>
      <c r="H403" s="78"/>
      <c r="I403" s="79"/>
      <c r="K403"/>
    </row>
    <row r="404" spans="1:11" s="36" customFormat="1" ht="21" x14ac:dyDescent="0.6">
      <c r="A404" s="78"/>
      <c r="B404" s="78"/>
      <c r="C404" s="78"/>
      <c r="D404" s="78"/>
      <c r="E404" s="78"/>
      <c r="F404" s="78"/>
      <c r="G404" s="78"/>
      <c r="H404" s="78"/>
      <c r="I404" s="79"/>
      <c r="K404"/>
    </row>
    <row r="405" spans="1:11" s="36" customFormat="1" ht="21" x14ac:dyDescent="0.6">
      <c r="A405" s="78"/>
      <c r="B405" s="78"/>
      <c r="C405" s="78"/>
      <c r="D405" s="78"/>
      <c r="E405" s="78"/>
      <c r="F405" s="78"/>
      <c r="G405" s="78"/>
      <c r="H405" s="78"/>
      <c r="I405" s="79"/>
      <c r="K405"/>
    </row>
    <row r="406" spans="1:11" s="36" customFormat="1" ht="21" x14ac:dyDescent="0.6">
      <c r="A406" s="78"/>
      <c r="B406" s="78"/>
      <c r="C406" s="78"/>
      <c r="D406" s="78"/>
      <c r="E406" s="78"/>
      <c r="F406" s="78"/>
      <c r="G406" s="78"/>
      <c r="H406" s="78"/>
      <c r="I406" s="79"/>
      <c r="K406"/>
    </row>
    <row r="407" spans="1:11" s="36" customFormat="1" ht="21" x14ac:dyDescent="0.6">
      <c r="A407" s="78"/>
      <c r="B407" s="78"/>
      <c r="C407" s="78"/>
      <c r="D407" s="78"/>
      <c r="E407" s="78"/>
      <c r="F407" s="78"/>
      <c r="G407" s="78"/>
      <c r="H407" s="78"/>
      <c r="I407" s="79"/>
      <c r="K407"/>
    </row>
    <row r="408" spans="1:11" s="36" customFormat="1" ht="21" x14ac:dyDescent="0.6">
      <c r="A408" s="78"/>
      <c r="B408" s="78"/>
      <c r="C408" s="78"/>
      <c r="D408" s="78"/>
      <c r="E408" s="78"/>
      <c r="F408" s="78"/>
      <c r="G408" s="78"/>
      <c r="H408" s="78"/>
      <c r="I408" s="79"/>
      <c r="K408"/>
    </row>
    <row r="409" spans="1:11" s="36" customFormat="1" ht="21" x14ac:dyDescent="0.6">
      <c r="A409" s="78"/>
      <c r="B409" s="78"/>
      <c r="C409" s="78"/>
      <c r="D409" s="78"/>
      <c r="E409" s="78"/>
      <c r="F409" s="78"/>
      <c r="G409" s="78"/>
      <c r="H409" s="78"/>
      <c r="I409" s="79"/>
      <c r="K409"/>
    </row>
    <row r="410" spans="1:11" s="36" customFormat="1" ht="21" x14ac:dyDescent="0.6">
      <c r="A410" s="78"/>
      <c r="B410" s="78"/>
      <c r="C410" s="78"/>
      <c r="D410" s="78"/>
      <c r="E410" s="78"/>
      <c r="F410" s="78"/>
      <c r="G410" s="78"/>
      <c r="H410" s="78"/>
      <c r="I410" s="79"/>
      <c r="K410"/>
    </row>
    <row r="411" spans="1:11" s="36" customFormat="1" ht="21" x14ac:dyDescent="0.6">
      <c r="A411" s="78"/>
      <c r="B411" s="78"/>
      <c r="C411" s="78"/>
      <c r="D411" s="78"/>
      <c r="E411" s="78"/>
      <c r="F411" s="78"/>
      <c r="G411" s="78"/>
      <c r="H411" s="78"/>
      <c r="I411" s="79"/>
      <c r="K411"/>
    </row>
    <row r="412" spans="1:11" s="36" customFormat="1" ht="21" x14ac:dyDescent="0.6">
      <c r="A412" s="78"/>
      <c r="B412" s="78"/>
      <c r="C412" s="78"/>
      <c r="D412" s="78"/>
      <c r="E412" s="78"/>
      <c r="F412" s="78"/>
      <c r="G412" s="78"/>
      <c r="H412" s="78"/>
      <c r="I412" s="79"/>
      <c r="K412"/>
    </row>
    <row r="413" spans="1:11" s="36" customFormat="1" ht="21" x14ac:dyDescent="0.6">
      <c r="A413" s="78"/>
      <c r="B413" s="78"/>
      <c r="C413" s="78"/>
      <c r="D413" s="78"/>
      <c r="E413" s="78"/>
      <c r="F413" s="78"/>
      <c r="G413" s="78"/>
      <c r="H413" s="78"/>
      <c r="I413" s="79"/>
      <c r="K413"/>
    </row>
    <row r="414" spans="1:11" s="36" customFormat="1" ht="21" x14ac:dyDescent="0.6">
      <c r="A414" s="78"/>
      <c r="B414" s="78"/>
      <c r="C414" s="78"/>
      <c r="D414" s="78"/>
      <c r="E414" s="78"/>
      <c r="F414" s="78"/>
      <c r="G414" s="78"/>
      <c r="H414" s="78"/>
      <c r="I414" s="79"/>
      <c r="K414"/>
    </row>
    <row r="415" spans="1:11" s="36" customFormat="1" ht="21" x14ac:dyDescent="0.6">
      <c r="A415" s="78"/>
      <c r="B415" s="78"/>
      <c r="C415" s="78"/>
      <c r="D415" s="78"/>
      <c r="E415" s="78"/>
      <c r="F415" s="78"/>
      <c r="G415" s="78"/>
      <c r="H415" s="78"/>
      <c r="I415" s="79"/>
      <c r="K415"/>
    </row>
    <row r="416" spans="1:11" s="36" customFormat="1" ht="21" x14ac:dyDescent="0.6">
      <c r="A416" s="78"/>
      <c r="B416" s="78"/>
      <c r="C416" s="78"/>
      <c r="D416" s="78"/>
      <c r="E416" s="78"/>
      <c r="F416" s="78"/>
      <c r="G416" s="78"/>
      <c r="H416" s="78"/>
      <c r="I416" s="79"/>
      <c r="K416"/>
    </row>
    <row r="417" spans="1:11" s="36" customFormat="1" ht="21" x14ac:dyDescent="0.6">
      <c r="A417" s="78"/>
      <c r="B417" s="78"/>
      <c r="C417" s="78"/>
      <c r="D417" s="78"/>
      <c r="E417" s="78"/>
      <c r="F417" s="78"/>
      <c r="G417" s="78"/>
      <c r="H417" s="78"/>
      <c r="I417" s="79"/>
      <c r="K417"/>
    </row>
    <row r="418" spans="1:11" s="36" customFormat="1" ht="21" x14ac:dyDescent="0.6">
      <c r="A418" s="78"/>
      <c r="B418" s="78"/>
      <c r="C418" s="78"/>
      <c r="D418" s="78"/>
      <c r="E418" s="78"/>
      <c r="F418" s="78"/>
      <c r="G418" s="78"/>
      <c r="H418" s="78"/>
      <c r="I418" s="79"/>
      <c r="K418"/>
    </row>
    <row r="419" spans="1:11" s="36" customFormat="1" ht="21" x14ac:dyDescent="0.6">
      <c r="A419" s="78"/>
      <c r="B419" s="78"/>
      <c r="C419" s="78"/>
      <c r="D419" s="78"/>
      <c r="E419" s="78"/>
      <c r="F419" s="78"/>
      <c r="G419" s="78"/>
      <c r="H419" s="78"/>
      <c r="I419" s="79"/>
      <c r="K419"/>
    </row>
    <row r="420" spans="1:11" s="36" customFormat="1" ht="21" x14ac:dyDescent="0.6">
      <c r="A420" s="78"/>
      <c r="B420" s="78"/>
      <c r="C420" s="78"/>
      <c r="D420" s="78"/>
      <c r="E420" s="78"/>
      <c r="F420" s="78"/>
      <c r="G420" s="78"/>
      <c r="H420" s="78"/>
      <c r="I420" s="79"/>
      <c r="K420"/>
    </row>
    <row r="421" spans="1:11" s="36" customFormat="1" ht="21" x14ac:dyDescent="0.6">
      <c r="A421" s="78"/>
      <c r="B421" s="78"/>
      <c r="C421" s="78"/>
      <c r="D421" s="78"/>
      <c r="E421" s="78"/>
      <c r="F421" s="78"/>
      <c r="G421" s="78"/>
      <c r="H421" s="78"/>
      <c r="I421" s="79"/>
      <c r="K421"/>
    </row>
    <row r="422" spans="1:11" s="36" customFormat="1" ht="21" x14ac:dyDescent="0.6">
      <c r="A422" s="78"/>
      <c r="B422" s="78"/>
      <c r="C422" s="78"/>
      <c r="D422" s="78"/>
      <c r="E422" s="78"/>
      <c r="F422" s="78"/>
      <c r="G422" s="78"/>
      <c r="H422" s="78"/>
      <c r="I422" s="79"/>
      <c r="K422"/>
    </row>
    <row r="423" spans="1:11" s="36" customFormat="1" ht="21" x14ac:dyDescent="0.6">
      <c r="A423" s="78"/>
      <c r="B423" s="78"/>
      <c r="C423" s="78"/>
      <c r="D423" s="78"/>
      <c r="E423" s="78"/>
      <c r="F423" s="78"/>
      <c r="G423" s="78"/>
      <c r="H423" s="78"/>
      <c r="I423" s="79"/>
      <c r="K423"/>
    </row>
    <row r="424" spans="1:11" s="36" customFormat="1" ht="21" x14ac:dyDescent="0.6">
      <c r="A424" s="78"/>
      <c r="B424" s="78"/>
      <c r="C424" s="78"/>
      <c r="D424" s="78"/>
      <c r="E424" s="78"/>
      <c r="F424" s="78"/>
      <c r="G424" s="78"/>
      <c r="H424" s="78"/>
      <c r="I424" s="79"/>
      <c r="K424"/>
    </row>
    <row r="425" spans="1:11" s="36" customFormat="1" ht="21" x14ac:dyDescent="0.6">
      <c r="A425" s="78"/>
      <c r="B425" s="78"/>
      <c r="C425" s="78"/>
      <c r="D425" s="78"/>
      <c r="E425" s="78"/>
      <c r="F425" s="78"/>
      <c r="G425" s="78"/>
      <c r="H425" s="78"/>
      <c r="I425" s="79"/>
      <c r="K425"/>
    </row>
    <row r="426" spans="1:11" s="36" customFormat="1" ht="21" x14ac:dyDescent="0.6">
      <c r="A426" s="78"/>
      <c r="B426" s="78"/>
      <c r="C426" s="78"/>
      <c r="D426" s="78"/>
      <c r="E426" s="78"/>
      <c r="F426" s="78"/>
      <c r="G426" s="78"/>
      <c r="H426" s="78"/>
      <c r="I426" s="79"/>
      <c r="K426"/>
    </row>
    <row r="427" spans="1:11" s="36" customFormat="1" ht="21" x14ac:dyDescent="0.6">
      <c r="A427" s="78"/>
      <c r="B427" s="78"/>
      <c r="C427" s="78"/>
      <c r="D427" s="78"/>
      <c r="E427" s="78"/>
      <c r="F427" s="78"/>
      <c r="G427" s="78"/>
      <c r="H427" s="78"/>
      <c r="I427" s="79"/>
      <c r="K427"/>
    </row>
    <row r="428" spans="1:11" s="36" customFormat="1" ht="21" x14ac:dyDescent="0.6">
      <c r="A428" s="78"/>
      <c r="B428" s="78"/>
      <c r="C428" s="78"/>
      <c r="D428" s="78"/>
      <c r="E428" s="78"/>
      <c r="F428" s="78"/>
      <c r="G428" s="78"/>
      <c r="H428" s="78"/>
      <c r="I428" s="79"/>
      <c r="K428"/>
    </row>
    <row r="429" spans="1:11" s="36" customFormat="1" ht="21" x14ac:dyDescent="0.6">
      <c r="A429" s="78"/>
      <c r="B429" s="78"/>
      <c r="C429" s="78"/>
      <c r="D429" s="78"/>
      <c r="E429" s="78"/>
      <c r="F429" s="78"/>
      <c r="G429" s="78"/>
      <c r="H429" s="78"/>
      <c r="I429" s="79"/>
      <c r="K429"/>
    </row>
    <row r="430" spans="1:11" s="36" customFormat="1" ht="21" x14ac:dyDescent="0.6">
      <c r="A430" s="78"/>
      <c r="B430" s="78"/>
      <c r="C430" s="78"/>
      <c r="D430" s="78"/>
      <c r="E430" s="78"/>
      <c r="F430" s="78"/>
      <c r="G430" s="78"/>
      <c r="H430" s="78"/>
      <c r="I430" s="79"/>
      <c r="K430"/>
    </row>
    <row r="431" spans="1:11" s="36" customFormat="1" ht="21" x14ac:dyDescent="0.6">
      <c r="A431" s="78"/>
      <c r="B431" s="78"/>
      <c r="C431" s="78"/>
      <c r="D431" s="78"/>
      <c r="E431" s="78"/>
      <c r="F431" s="78"/>
      <c r="G431" s="78"/>
      <c r="H431" s="78"/>
      <c r="I431" s="79"/>
      <c r="K431"/>
    </row>
    <row r="432" spans="1:11" s="36" customFormat="1" ht="21" x14ac:dyDescent="0.6">
      <c r="A432" s="78"/>
      <c r="B432" s="78"/>
      <c r="C432" s="78"/>
      <c r="D432" s="78"/>
      <c r="E432" s="78"/>
      <c r="F432" s="78"/>
      <c r="G432" s="78"/>
      <c r="H432" s="78"/>
      <c r="I432" s="79"/>
      <c r="K432"/>
    </row>
    <row r="433" spans="1:11" s="36" customFormat="1" ht="21" x14ac:dyDescent="0.6">
      <c r="A433" s="78"/>
      <c r="B433" s="78"/>
      <c r="C433" s="78"/>
      <c r="D433" s="78"/>
      <c r="E433" s="78"/>
      <c r="F433" s="78"/>
      <c r="G433" s="78"/>
      <c r="H433" s="78"/>
      <c r="I433" s="79"/>
      <c r="K433"/>
    </row>
    <row r="434" spans="1:11" s="36" customFormat="1" ht="21" x14ac:dyDescent="0.6">
      <c r="A434" s="78"/>
      <c r="B434" s="78"/>
      <c r="C434" s="78"/>
      <c r="D434" s="78"/>
      <c r="E434" s="78"/>
      <c r="F434" s="78"/>
      <c r="G434" s="78"/>
      <c r="H434" s="78"/>
      <c r="I434" s="79"/>
      <c r="K434"/>
    </row>
    <row r="435" spans="1:11" s="36" customFormat="1" ht="21" x14ac:dyDescent="0.6">
      <c r="A435" s="78"/>
      <c r="B435" s="78"/>
      <c r="C435" s="78"/>
      <c r="D435" s="78"/>
      <c r="E435" s="78"/>
      <c r="F435" s="78"/>
      <c r="G435" s="78"/>
      <c r="H435" s="78"/>
      <c r="I435" s="79"/>
      <c r="K435"/>
    </row>
    <row r="436" spans="1:11" s="36" customFormat="1" ht="21" x14ac:dyDescent="0.6">
      <c r="A436" s="78"/>
      <c r="B436" s="78"/>
      <c r="C436" s="78"/>
      <c r="D436" s="78"/>
      <c r="E436" s="78"/>
      <c r="F436" s="78"/>
      <c r="G436" s="78"/>
      <c r="H436" s="78"/>
      <c r="I436" s="79"/>
      <c r="K436"/>
    </row>
    <row r="437" spans="1:11" s="36" customFormat="1" ht="21" x14ac:dyDescent="0.6">
      <c r="A437" s="78"/>
      <c r="B437" s="78"/>
      <c r="C437" s="78"/>
      <c r="D437" s="78"/>
      <c r="E437" s="78"/>
      <c r="F437" s="78"/>
      <c r="G437" s="78"/>
      <c r="H437" s="78"/>
      <c r="I437" s="79"/>
      <c r="K437"/>
    </row>
    <row r="438" spans="1:11" s="36" customFormat="1" ht="21" x14ac:dyDescent="0.6">
      <c r="A438" s="78"/>
      <c r="B438" s="78"/>
      <c r="C438" s="78"/>
      <c r="D438" s="78"/>
      <c r="E438" s="78"/>
      <c r="F438" s="78"/>
      <c r="G438" s="78"/>
      <c r="H438" s="78"/>
      <c r="I438" s="79"/>
      <c r="K438"/>
    </row>
    <row r="439" spans="1:11" s="36" customFormat="1" ht="21" x14ac:dyDescent="0.6">
      <c r="A439" s="78"/>
      <c r="B439" s="78"/>
      <c r="C439" s="78"/>
      <c r="D439" s="78"/>
      <c r="E439" s="78"/>
      <c r="F439" s="78"/>
      <c r="G439" s="78"/>
      <c r="H439" s="78"/>
      <c r="I439" s="79"/>
      <c r="K439"/>
    </row>
    <row r="440" spans="1:11" s="36" customFormat="1" ht="21" x14ac:dyDescent="0.6">
      <c r="A440" s="78"/>
      <c r="B440" s="78"/>
      <c r="C440" s="78"/>
      <c r="D440" s="78"/>
      <c r="E440" s="78"/>
      <c r="F440" s="78"/>
      <c r="G440" s="78"/>
      <c r="H440" s="78"/>
      <c r="I440" s="79"/>
      <c r="K440"/>
    </row>
    <row r="441" spans="1:11" s="36" customFormat="1" ht="21" x14ac:dyDescent="0.6">
      <c r="A441" s="78"/>
      <c r="B441" s="78"/>
      <c r="C441" s="78"/>
      <c r="D441" s="78"/>
      <c r="E441" s="78"/>
      <c r="F441" s="78"/>
      <c r="G441" s="78"/>
      <c r="H441" s="78"/>
      <c r="I441" s="79"/>
      <c r="K441"/>
    </row>
    <row r="442" spans="1:11" s="36" customFormat="1" ht="21" x14ac:dyDescent="0.6">
      <c r="A442" s="78"/>
      <c r="B442" s="78"/>
      <c r="C442" s="78"/>
      <c r="D442" s="78"/>
      <c r="E442" s="78"/>
      <c r="F442" s="78"/>
      <c r="G442" s="78"/>
      <c r="H442" s="78"/>
      <c r="I442" s="79"/>
      <c r="K442"/>
    </row>
    <row r="443" spans="1:11" s="36" customFormat="1" ht="21" x14ac:dyDescent="0.6">
      <c r="A443" s="78"/>
      <c r="B443" s="78"/>
      <c r="C443" s="78"/>
      <c r="D443" s="78"/>
      <c r="E443" s="78"/>
      <c r="F443" s="78"/>
      <c r="G443" s="78"/>
      <c r="H443" s="78"/>
      <c r="I443" s="79"/>
      <c r="K443"/>
    </row>
    <row r="444" spans="1:11" s="36" customFormat="1" ht="21" x14ac:dyDescent="0.6">
      <c r="A444" s="78"/>
      <c r="B444" s="78"/>
      <c r="C444" s="78"/>
      <c r="D444" s="78"/>
      <c r="E444" s="78"/>
      <c r="F444" s="78"/>
      <c r="G444" s="78"/>
      <c r="H444" s="78"/>
      <c r="I444" s="79"/>
      <c r="K444"/>
    </row>
    <row r="445" spans="1:11" s="36" customFormat="1" ht="21" x14ac:dyDescent="0.6">
      <c r="A445" s="78"/>
      <c r="B445" s="78"/>
      <c r="C445" s="78"/>
      <c r="D445" s="78"/>
      <c r="E445" s="78"/>
      <c r="F445" s="78"/>
      <c r="G445" s="78"/>
      <c r="H445" s="78"/>
      <c r="I445" s="79"/>
      <c r="K445"/>
    </row>
    <row r="446" spans="1:11" s="36" customFormat="1" ht="21" x14ac:dyDescent="0.6">
      <c r="A446" s="78"/>
      <c r="B446" s="78"/>
      <c r="C446" s="78"/>
      <c r="D446" s="78"/>
      <c r="E446" s="78"/>
      <c r="F446" s="78"/>
      <c r="G446" s="78"/>
      <c r="H446" s="78"/>
      <c r="I446" s="79"/>
      <c r="K446"/>
    </row>
    <row r="447" spans="1:11" s="36" customFormat="1" ht="21" x14ac:dyDescent="0.6">
      <c r="A447" s="78"/>
      <c r="B447" s="78"/>
      <c r="C447" s="78"/>
      <c r="D447" s="78"/>
      <c r="E447" s="78"/>
      <c r="F447" s="78"/>
      <c r="G447" s="78"/>
      <c r="H447" s="78"/>
      <c r="I447" s="79"/>
      <c r="K447"/>
    </row>
    <row r="448" spans="1:11" s="36" customFormat="1" ht="21" x14ac:dyDescent="0.6">
      <c r="A448" s="78"/>
      <c r="B448" s="78"/>
      <c r="C448" s="78"/>
      <c r="D448" s="78"/>
      <c r="E448" s="78"/>
      <c r="F448" s="78"/>
      <c r="G448" s="78"/>
      <c r="H448" s="78"/>
      <c r="I448" s="79"/>
      <c r="K448"/>
    </row>
    <row r="449" spans="1:11" s="36" customFormat="1" ht="21" x14ac:dyDescent="0.6">
      <c r="A449" s="78"/>
      <c r="B449" s="78"/>
      <c r="C449" s="78"/>
      <c r="D449" s="78"/>
      <c r="E449" s="78"/>
      <c r="F449" s="78"/>
      <c r="G449" s="78"/>
      <c r="H449" s="78"/>
      <c r="I449" s="79"/>
      <c r="K449"/>
    </row>
    <row r="450" spans="1:11" s="36" customFormat="1" ht="21" x14ac:dyDescent="0.6">
      <c r="A450" s="78"/>
      <c r="B450" s="78"/>
      <c r="C450" s="78"/>
      <c r="D450" s="78"/>
      <c r="E450" s="78"/>
      <c r="F450" s="78"/>
      <c r="G450" s="78"/>
      <c r="H450" s="78"/>
      <c r="I450" s="79"/>
      <c r="K450"/>
    </row>
    <row r="451" spans="1:11" s="36" customFormat="1" ht="21" x14ac:dyDescent="0.6">
      <c r="A451" s="78"/>
      <c r="B451" s="78"/>
      <c r="C451" s="78"/>
      <c r="D451" s="78"/>
      <c r="E451" s="78"/>
      <c r="F451" s="78"/>
      <c r="G451" s="78"/>
      <c r="H451" s="78"/>
      <c r="I451" s="79"/>
      <c r="K451"/>
    </row>
    <row r="452" spans="1:11" ht="16.2" x14ac:dyDescent="0.45"/>
    <row r="453" spans="1:11" ht="16.2" x14ac:dyDescent="0.45"/>
    <row r="454" spans="1:11" ht="16.2" x14ac:dyDescent="0.45"/>
    <row r="455" spans="1:11" ht="16.2" x14ac:dyDescent="0.45"/>
    <row r="456" spans="1:11" ht="16.2" x14ac:dyDescent="0.45"/>
    <row r="457" spans="1:11" ht="16.2" x14ac:dyDescent="0.45"/>
    <row r="458" spans="1:11" ht="16.2" x14ac:dyDescent="0.45"/>
    <row r="459" spans="1:11" ht="16.2" x14ac:dyDescent="0.45"/>
    <row r="460" spans="1:11" ht="16.2" x14ac:dyDescent="0.45"/>
    <row r="461" spans="1:11" ht="16.2" x14ac:dyDescent="0.45"/>
    <row r="462" spans="1:11" ht="16.2" x14ac:dyDescent="0.45"/>
    <row r="463" spans="1:11" ht="16.2" x14ac:dyDescent="0.45"/>
    <row r="464" spans="1:11" ht="16.2" x14ac:dyDescent="0.45"/>
    <row r="465" ht="16.2" x14ac:dyDescent="0.45"/>
    <row r="466" ht="16.2" x14ac:dyDescent="0.45"/>
    <row r="467" ht="16.2" x14ac:dyDescent="0.45"/>
    <row r="468" ht="16.2" x14ac:dyDescent="0.45"/>
    <row r="469" ht="16.2" x14ac:dyDescent="0.45"/>
    <row r="470" ht="16.2" x14ac:dyDescent="0.45"/>
    <row r="471" ht="16.2" x14ac:dyDescent="0.45"/>
    <row r="472" ht="16.2" x14ac:dyDescent="0.45"/>
    <row r="473" ht="16.2" x14ac:dyDescent="0.45"/>
    <row r="474" ht="16.2" x14ac:dyDescent="0.45"/>
    <row r="475" ht="16.2" x14ac:dyDescent="0.45"/>
    <row r="476" ht="16.2" x14ac:dyDescent="0.45"/>
    <row r="477" ht="16.2" x14ac:dyDescent="0.45"/>
    <row r="478" ht="16.2" x14ac:dyDescent="0.45"/>
    <row r="479" ht="16.2" x14ac:dyDescent="0.45"/>
    <row r="480" ht="16.2" x14ac:dyDescent="0.45"/>
    <row r="481" ht="16.2" x14ac:dyDescent="0.45"/>
    <row r="482" ht="16.2" x14ac:dyDescent="0.45"/>
    <row r="483" ht="16.2" x14ac:dyDescent="0.45"/>
    <row r="484" ht="16.2" x14ac:dyDescent="0.45"/>
    <row r="485" ht="16.2" x14ac:dyDescent="0.45"/>
    <row r="486" ht="16.2" x14ac:dyDescent="0.45"/>
    <row r="487" ht="16.2" x14ac:dyDescent="0.45"/>
    <row r="488" ht="16.2" x14ac:dyDescent="0.45"/>
    <row r="489" ht="16.2" x14ac:dyDescent="0.45"/>
    <row r="490" ht="16.2" x14ac:dyDescent="0.45"/>
    <row r="491" ht="16.2" x14ac:dyDescent="0.45"/>
    <row r="492" ht="16.2" x14ac:dyDescent="0.45"/>
    <row r="493" ht="16.2" x14ac:dyDescent="0.45"/>
    <row r="494" ht="16.2" x14ac:dyDescent="0.45"/>
    <row r="495" ht="16.2" x14ac:dyDescent="0.45"/>
    <row r="496" ht="16.2" x14ac:dyDescent="0.45"/>
    <row r="497" ht="16.2" x14ac:dyDescent="0.45"/>
    <row r="498" ht="16.2" x14ac:dyDescent="0.45"/>
    <row r="499" ht="16.2" x14ac:dyDescent="0.45"/>
    <row r="500" ht="16.2" x14ac:dyDescent="0.45"/>
    <row r="501" ht="16.2" x14ac:dyDescent="0.45"/>
    <row r="502" ht="16.2" x14ac:dyDescent="0.45"/>
    <row r="503" ht="16.2" x14ac:dyDescent="0.45"/>
    <row r="504" ht="16.2" x14ac:dyDescent="0.45"/>
    <row r="505" ht="16.2" x14ac:dyDescent="0.45"/>
    <row r="506" ht="16.2" x14ac:dyDescent="0.45"/>
    <row r="507" ht="16.2" x14ac:dyDescent="0.45"/>
    <row r="508" ht="16.2" x14ac:dyDescent="0.45"/>
    <row r="509" ht="16.2" x14ac:dyDescent="0.45"/>
    <row r="510" ht="16.2" x14ac:dyDescent="0.45"/>
    <row r="511" ht="16.2" x14ac:dyDescent="0.45"/>
    <row r="512" ht="16.2" x14ac:dyDescent="0.45"/>
    <row r="513" ht="16.2" x14ac:dyDescent="0.45"/>
    <row r="514" ht="16.2" x14ac:dyDescent="0.45"/>
    <row r="515" ht="16.2" x14ac:dyDescent="0.45"/>
    <row r="516" ht="16.2" x14ac:dyDescent="0.45"/>
    <row r="517" ht="16.2" x14ac:dyDescent="0.45"/>
    <row r="518" ht="16.2" x14ac:dyDescent="0.45"/>
    <row r="519" ht="16.2" x14ac:dyDescent="0.45"/>
    <row r="520" ht="16.2" x14ac:dyDescent="0.45"/>
    <row r="521" ht="16.2" x14ac:dyDescent="0.45"/>
    <row r="522" ht="16.2" x14ac:dyDescent="0.45"/>
    <row r="523" ht="16.2" x14ac:dyDescent="0.45"/>
    <row r="524" ht="16.2" x14ac:dyDescent="0.45"/>
    <row r="525" ht="16.2" x14ac:dyDescent="0.45"/>
    <row r="526" ht="16.2" x14ac:dyDescent="0.45"/>
    <row r="527" ht="16.2" x14ac:dyDescent="0.45"/>
    <row r="528" ht="16.2" x14ac:dyDescent="0.45"/>
    <row r="529" ht="16.2" x14ac:dyDescent="0.45"/>
    <row r="530" ht="16.2" x14ac:dyDescent="0.45"/>
    <row r="531" ht="16.2" x14ac:dyDescent="0.45"/>
    <row r="532" ht="16.2" x14ac:dyDescent="0.45"/>
    <row r="533" ht="16.2" x14ac:dyDescent="0.45"/>
    <row r="534" ht="16.2" x14ac:dyDescent="0.45"/>
    <row r="535" ht="16.2" x14ac:dyDescent="0.45"/>
    <row r="536" ht="16.2" x14ac:dyDescent="0.45"/>
    <row r="537" ht="16.2" x14ac:dyDescent="0.45"/>
    <row r="538" ht="16.2" x14ac:dyDescent="0.45"/>
    <row r="539" ht="16.2" x14ac:dyDescent="0.45"/>
    <row r="540" ht="16.2" x14ac:dyDescent="0.45"/>
    <row r="541" ht="16.2" x14ac:dyDescent="0.45"/>
    <row r="542" ht="16.2" x14ac:dyDescent="0.45"/>
    <row r="543" ht="16.2" x14ac:dyDescent="0.45"/>
    <row r="544" ht="16.2" x14ac:dyDescent="0.45"/>
    <row r="545" ht="16.2" x14ac:dyDescent="0.45"/>
    <row r="546" ht="16.2" x14ac:dyDescent="0.45"/>
    <row r="547" ht="16.2" x14ac:dyDescent="0.45"/>
    <row r="548" ht="16.2" x14ac:dyDescent="0.45"/>
    <row r="549" ht="16.2" x14ac:dyDescent="0.45"/>
    <row r="550" ht="16.2" x14ac:dyDescent="0.45"/>
    <row r="551" ht="16.2" x14ac:dyDescent="0.45"/>
    <row r="552" ht="16.2" x14ac:dyDescent="0.45"/>
    <row r="553" ht="16.2" x14ac:dyDescent="0.45"/>
    <row r="554" ht="16.2" x14ac:dyDescent="0.45"/>
    <row r="555" ht="16.2" x14ac:dyDescent="0.45"/>
    <row r="556" ht="16.2" x14ac:dyDescent="0.45"/>
    <row r="557" ht="16.2" x14ac:dyDescent="0.45"/>
    <row r="558" ht="16.2" x14ac:dyDescent="0.45"/>
    <row r="559" ht="16.2" x14ac:dyDescent="0.45"/>
    <row r="560" ht="16.2" x14ac:dyDescent="0.45"/>
    <row r="561" ht="16.2" x14ac:dyDescent="0.45"/>
    <row r="562" ht="16.2" x14ac:dyDescent="0.45"/>
    <row r="563" ht="16.2" x14ac:dyDescent="0.45"/>
    <row r="564" ht="16.2" x14ac:dyDescent="0.45"/>
    <row r="565" ht="16.2" x14ac:dyDescent="0.45"/>
    <row r="566" ht="16.2" x14ac:dyDescent="0.45"/>
    <row r="567" ht="16.2" x14ac:dyDescent="0.45"/>
    <row r="568" ht="16.2" x14ac:dyDescent="0.45"/>
    <row r="569" ht="16.2" x14ac:dyDescent="0.45"/>
    <row r="570" ht="16.2" x14ac:dyDescent="0.45"/>
    <row r="571" ht="16.2" x14ac:dyDescent="0.45"/>
    <row r="572" ht="16.2" x14ac:dyDescent="0.45"/>
    <row r="573" ht="16.2" x14ac:dyDescent="0.45"/>
    <row r="574" ht="16.2" x14ac:dyDescent="0.45"/>
    <row r="575" ht="16.2" x14ac:dyDescent="0.45"/>
    <row r="576" ht="16.2" x14ac:dyDescent="0.45"/>
    <row r="577" ht="16.2" x14ac:dyDescent="0.45"/>
    <row r="578" ht="16.2" x14ac:dyDescent="0.45"/>
    <row r="579" ht="16.2" x14ac:dyDescent="0.45"/>
    <row r="580" ht="16.2" x14ac:dyDescent="0.45"/>
    <row r="581" ht="16.2" x14ac:dyDescent="0.45"/>
    <row r="582" ht="16.2" x14ac:dyDescent="0.45"/>
    <row r="583" ht="16.2" x14ac:dyDescent="0.45"/>
    <row r="584" ht="16.2" x14ac:dyDescent="0.45"/>
    <row r="585" ht="16.2" x14ac:dyDescent="0.45"/>
    <row r="586" ht="16.2" x14ac:dyDescent="0.45"/>
    <row r="587" ht="16.2" x14ac:dyDescent="0.45"/>
    <row r="588" ht="16.2" x14ac:dyDescent="0.45"/>
    <row r="589" ht="16.2" x14ac:dyDescent="0.45"/>
    <row r="590" ht="16.2" x14ac:dyDescent="0.45"/>
    <row r="591" ht="16.2" x14ac:dyDescent="0.45"/>
    <row r="592" ht="16.2" x14ac:dyDescent="0.45"/>
    <row r="593" ht="16.2" x14ac:dyDescent="0.45"/>
    <row r="594" ht="16.2" x14ac:dyDescent="0.45"/>
    <row r="595" ht="16.2" x14ac:dyDescent="0.45"/>
    <row r="596" ht="16.2" x14ac:dyDescent="0.45"/>
    <row r="597" ht="16.2" x14ac:dyDescent="0.45"/>
    <row r="598" ht="16.2" x14ac:dyDescent="0.45"/>
    <row r="599" ht="16.2" x14ac:dyDescent="0.45"/>
    <row r="600" ht="16.2" x14ac:dyDescent="0.45"/>
    <row r="601" ht="16.2" x14ac:dyDescent="0.45"/>
    <row r="602" ht="16.2" x14ac:dyDescent="0.45"/>
    <row r="603" ht="16.2" x14ac:dyDescent="0.45"/>
    <row r="604" ht="16.2" x14ac:dyDescent="0.45"/>
    <row r="605" ht="16.2" x14ac:dyDescent="0.45"/>
    <row r="606" ht="16.2" x14ac:dyDescent="0.45"/>
    <row r="607" ht="16.2" x14ac:dyDescent="0.45"/>
    <row r="608" ht="16.2" x14ac:dyDescent="0.45"/>
    <row r="609" ht="16.2" x14ac:dyDescent="0.45"/>
    <row r="610" ht="16.2" x14ac:dyDescent="0.45"/>
    <row r="611" ht="16.2" x14ac:dyDescent="0.45"/>
    <row r="612" ht="16.2" x14ac:dyDescent="0.45"/>
    <row r="613" ht="16.2" x14ac:dyDescent="0.45"/>
    <row r="614" ht="16.2" x14ac:dyDescent="0.45"/>
    <row r="615" ht="16.2" x14ac:dyDescent="0.45"/>
    <row r="616" ht="16.2" x14ac:dyDescent="0.45"/>
    <row r="617" ht="16.2" x14ac:dyDescent="0.45"/>
    <row r="618" ht="16.2" x14ac:dyDescent="0.45"/>
    <row r="619" ht="16.2" x14ac:dyDescent="0.45"/>
    <row r="620" ht="16.2" x14ac:dyDescent="0.45"/>
    <row r="621" ht="16.2" x14ac:dyDescent="0.45"/>
    <row r="622" ht="16.2" x14ac:dyDescent="0.45"/>
    <row r="623" ht="16.2" x14ac:dyDescent="0.45"/>
    <row r="624" ht="16.2" x14ac:dyDescent="0.45"/>
    <row r="625" ht="16.2" x14ac:dyDescent="0.45"/>
    <row r="626" ht="16.2" x14ac:dyDescent="0.45"/>
    <row r="627" ht="16.2" x14ac:dyDescent="0.45"/>
    <row r="628" ht="16.2" x14ac:dyDescent="0.45"/>
    <row r="629" ht="16.2" x14ac:dyDescent="0.45"/>
    <row r="630" ht="16.2" x14ac:dyDescent="0.45"/>
    <row r="631" ht="16.2" x14ac:dyDescent="0.45"/>
    <row r="632" ht="16.2" x14ac:dyDescent="0.45"/>
    <row r="633" ht="16.2" x14ac:dyDescent="0.45"/>
    <row r="634" ht="16.2" x14ac:dyDescent="0.45"/>
    <row r="635" ht="16.2" x14ac:dyDescent="0.45"/>
    <row r="636" ht="16.2" x14ac:dyDescent="0.45"/>
    <row r="637" ht="16.2" x14ac:dyDescent="0.45"/>
    <row r="638" ht="16.2" x14ac:dyDescent="0.45"/>
    <row r="639" ht="16.2" x14ac:dyDescent="0.45"/>
    <row r="640" ht="16.2" x14ac:dyDescent="0.45"/>
    <row r="641" ht="16.2" x14ac:dyDescent="0.45"/>
    <row r="642" ht="16.2" x14ac:dyDescent="0.45"/>
    <row r="643" ht="16.2" x14ac:dyDescent="0.45"/>
    <row r="644" ht="16.2" x14ac:dyDescent="0.45"/>
    <row r="645" ht="16.2" x14ac:dyDescent="0.45"/>
    <row r="646" ht="16.2" x14ac:dyDescent="0.45"/>
    <row r="647" ht="16.2" x14ac:dyDescent="0.45"/>
    <row r="648" ht="16.2" x14ac:dyDescent="0.45"/>
    <row r="649" ht="16.2" x14ac:dyDescent="0.45"/>
    <row r="650" ht="16.2" x14ac:dyDescent="0.45"/>
    <row r="651" ht="16.2" x14ac:dyDescent="0.45"/>
    <row r="652" ht="16.2" x14ac:dyDescent="0.45"/>
    <row r="653" ht="16.2" x14ac:dyDescent="0.45"/>
    <row r="654" ht="16.2" x14ac:dyDescent="0.45"/>
    <row r="655" ht="16.2" x14ac:dyDescent="0.45"/>
    <row r="656" ht="16.2" x14ac:dyDescent="0.45"/>
    <row r="657" ht="16.2" x14ac:dyDescent="0.45"/>
    <row r="658" ht="16.2" x14ac:dyDescent="0.45"/>
    <row r="659" ht="16.2" x14ac:dyDescent="0.45"/>
    <row r="660" ht="16.2" x14ac:dyDescent="0.45"/>
    <row r="661" ht="16.2" x14ac:dyDescent="0.45"/>
    <row r="662" ht="16.2" x14ac:dyDescent="0.45"/>
    <row r="663" ht="16.2" x14ac:dyDescent="0.45"/>
    <row r="664" ht="16.2" x14ac:dyDescent="0.45"/>
    <row r="665" ht="16.2" x14ac:dyDescent="0.45"/>
    <row r="666" ht="16.2" x14ac:dyDescent="0.45"/>
    <row r="667" ht="16.2" x14ac:dyDescent="0.45"/>
    <row r="668" ht="16.2" x14ac:dyDescent="0.45"/>
    <row r="669" ht="16.2" x14ac:dyDescent="0.45"/>
    <row r="670" ht="16.2" x14ac:dyDescent="0.45"/>
    <row r="671" ht="16.2" x14ac:dyDescent="0.45"/>
    <row r="672" ht="16.2" x14ac:dyDescent="0.45"/>
    <row r="673" ht="16.2" x14ac:dyDescent="0.45"/>
    <row r="674" ht="16.2" x14ac:dyDescent="0.45"/>
    <row r="675" ht="16.2" x14ac:dyDescent="0.45"/>
    <row r="676" ht="16.2" x14ac:dyDescent="0.45"/>
    <row r="677" ht="16.2" x14ac:dyDescent="0.45"/>
    <row r="678" ht="16.2" x14ac:dyDescent="0.45"/>
    <row r="679" ht="16.2" x14ac:dyDescent="0.45"/>
    <row r="680" ht="16.2" x14ac:dyDescent="0.45"/>
    <row r="681" ht="16.2" x14ac:dyDescent="0.45"/>
    <row r="682" ht="16.2" x14ac:dyDescent="0.45"/>
    <row r="683" ht="16.2" x14ac:dyDescent="0.45"/>
    <row r="684" ht="16.2" x14ac:dyDescent="0.45"/>
    <row r="685" ht="16.2" x14ac:dyDescent="0.45"/>
    <row r="686" ht="16.2" x14ac:dyDescent="0.45"/>
    <row r="687" ht="16.2" x14ac:dyDescent="0.45"/>
    <row r="688" ht="16.2" x14ac:dyDescent="0.45"/>
    <row r="689" ht="16.2" x14ac:dyDescent="0.45"/>
    <row r="690" ht="16.2" x14ac:dyDescent="0.45"/>
    <row r="691" ht="16.2" x14ac:dyDescent="0.45"/>
    <row r="692" ht="16.2" x14ac:dyDescent="0.45"/>
    <row r="693" ht="16.2" x14ac:dyDescent="0.45"/>
    <row r="694" ht="16.2" x14ac:dyDescent="0.45"/>
    <row r="695" ht="16.2" x14ac:dyDescent="0.45"/>
    <row r="696" ht="16.2" x14ac:dyDescent="0.45"/>
    <row r="697" ht="16.2" x14ac:dyDescent="0.45"/>
    <row r="698" ht="16.2" x14ac:dyDescent="0.45"/>
    <row r="699" ht="16.2" x14ac:dyDescent="0.45"/>
    <row r="700" ht="16.2" x14ac:dyDescent="0.45"/>
    <row r="701" ht="16.2" x14ac:dyDescent="0.45"/>
    <row r="702" ht="16.2" x14ac:dyDescent="0.45"/>
    <row r="703" ht="16.2" x14ac:dyDescent="0.45"/>
    <row r="704" ht="16.2" x14ac:dyDescent="0.45"/>
    <row r="705" ht="16.2" x14ac:dyDescent="0.45"/>
    <row r="706" ht="16.2" x14ac:dyDescent="0.45"/>
    <row r="707" ht="16.2" x14ac:dyDescent="0.45"/>
    <row r="708" ht="16.2" x14ac:dyDescent="0.45"/>
    <row r="709" ht="16.2" x14ac:dyDescent="0.45"/>
    <row r="710" ht="16.2" x14ac:dyDescent="0.45"/>
    <row r="711" ht="16.2" x14ac:dyDescent="0.45"/>
    <row r="712" ht="16.2" x14ac:dyDescent="0.45"/>
    <row r="713" ht="16.2" x14ac:dyDescent="0.45"/>
    <row r="714" ht="16.2" x14ac:dyDescent="0.45"/>
    <row r="715" ht="16.2" x14ac:dyDescent="0.45"/>
    <row r="716" ht="16.2" x14ac:dyDescent="0.45"/>
    <row r="717" ht="16.2" x14ac:dyDescent="0.45"/>
    <row r="718" ht="16.2" x14ac:dyDescent="0.45"/>
    <row r="719" ht="16.2" x14ac:dyDescent="0.45"/>
    <row r="720" ht="16.2" x14ac:dyDescent="0.45"/>
    <row r="721" ht="16.2" x14ac:dyDescent="0.45"/>
    <row r="722" ht="16.2" x14ac:dyDescent="0.45"/>
    <row r="723" ht="16.2" x14ac:dyDescent="0.45"/>
    <row r="724" ht="16.2" x14ac:dyDescent="0.45"/>
    <row r="725" ht="16.2" x14ac:dyDescent="0.45"/>
    <row r="726" ht="16.2" x14ac:dyDescent="0.45"/>
    <row r="727" ht="16.2" x14ac:dyDescent="0.45"/>
    <row r="728" ht="16.2" x14ac:dyDescent="0.45"/>
    <row r="729" ht="16.2" x14ac:dyDescent="0.45"/>
    <row r="730" ht="16.2" x14ac:dyDescent="0.45"/>
    <row r="731" ht="16.2" x14ac:dyDescent="0.45"/>
    <row r="732" ht="16.2" x14ac:dyDescent="0.45"/>
    <row r="733" ht="16.2" x14ac:dyDescent="0.45"/>
    <row r="734" ht="16.2" x14ac:dyDescent="0.45"/>
    <row r="735" ht="16.2" x14ac:dyDescent="0.45"/>
    <row r="736" ht="16.2" x14ac:dyDescent="0.45"/>
    <row r="737" ht="16.2" x14ac:dyDescent="0.45"/>
    <row r="738" ht="16.2" x14ac:dyDescent="0.45"/>
    <row r="739" ht="16.2" x14ac:dyDescent="0.45"/>
    <row r="740" ht="16.2" x14ac:dyDescent="0.45"/>
    <row r="741" ht="16.2" x14ac:dyDescent="0.45"/>
    <row r="742" ht="16.2" x14ac:dyDescent="0.45"/>
    <row r="743" ht="16.2" x14ac:dyDescent="0.45"/>
    <row r="744" ht="16.2" x14ac:dyDescent="0.45"/>
    <row r="745" ht="16.2" x14ac:dyDescent="0.45"/>
    <row r="746" ht="16.2" x14ac:dyDescent="0.45"/>
    <row r="747" ht="16.2" x14ac:dyDescent="0.45"/>
    <row r="748" ht="16.2" x14ac:dyDescent="0.45"/>
    <row r="749" ht="16.2" x14ac:dyDescent="0.45"/>
    <row r="750" ht="16.2" x14ac:dyDescent="0.45"/>
    <row r="751" ht="16.2" x14ac:dyDescent="0.45"/>
    <row r="752" ht="16.2" x14ac:dyDescent="0.45"/>
    <row r="753" ht="16.2" x14ac:dyDescent="0.45"/>
    <row r="754" ht="16.2" x14ac:dyDescent="0.45"/>
    <row r="755" ht="16.2" x14ac:dyDescent="0.45"/>
    <row r="756" ht="16.2" x14ac:dyDescent="0.45"/>
    <row r="757" ht="16.2" x14ac:dyDescent="0.45"/>
    <row r="758" ht="16.2" x14ac:dyDescent="0.45"/>
    <row r="759" ht="16.2" x14ac:dyDescent="0.45"/>
    <row r="760" ht="16.2" x14ac:dyDescent="0.45"/>
    <row r="761" ht="16.2" x14ac:dyDescent="0.45"/>
    <row r="762" ht="16.2" x14ac:dyDescent="0.45"/>
    <row r="763" ht="16.2" x14ac:dyDescent="0.45"/>
    <row r="764" ht="16.2" x14ac:dyDescent="0.45"/>
    <row r="765" ht="16.2" x14ac:dyDescent="0.45"/>
    <row r="766" ht="16.2" x14ac:dyDescent="0.45"/>
    <row r="767" ht="16.2" x14ac:dyDescent="0.45"/>
    <row r="768" ht="16.2" x14ac:dyDescent="0.45"/>
    <row r="769" ht="16.2" x14ac:dyDescent="0.45"/>
    <row r="770" ht="16.2" x14ac:dyDescent="0.45"/>
    <row r="771" ht="16.2" x14ac:dyDescent="0.45"/>
    <row r="772" ht="16.2" x14ac:dyDescent="0.45"/>
    <row r="773" ht="16.2" x14ac:dyDescent="0.45"/>
    <row r="774" ht="16.2" x14ac:dyDescent="0.45"/>
    <row r="775" ht="16.2" x14ac:dyDescent="0.45"/>
    <row r="776" ht="16.2" x14ac:dyDescent="0.45"/>
    <row r="777" ht="16.2" x14ac:dyDescent="0.45"/>
    <row r="778" ht="16.2" x14ac:dyDescent="0.45"/>
    <row r="779" ht="16.2" x14ac:dyDescent="0.45"/>
    <row r="780" ht="16.2" x14ac:dyDescent="0.45"/>
    <row r="781" ht="16.2" x14ac:dyDescent="0.45"/>
    <row r="782" ht="16.2" x14ac:dyDescent="0.45"/>
    <row r="783" ht="16.2" x14ac:dyDescent="0.45"/>
    <row r="784" ht="16.2" x14ac:dyDescent="0.45"/>
    <row r="785" ht="16.2" x14ac:dyDescent="0.45"/>
    <row r="786" ht="16.2" x14ac:dyDescent="0.45"/>
    <row r="787" ht="16.2" x14ac:dyDescent="0.45"/>
    <row r="788" ht="16.2" x14ac:dyDescent="0.45"/>
    <row r="789" ht="16.2" x14ac:dyDescent="0.45"/>
    <row r="790" ht="16.2" x14ac:dyDescent="0.45"/>
    <row r="791" ht="16.2" x14ac:dyDescent="0.45"/>
    <row r="792" ht="16.2" x14ac:dyDescent="0.45"/>
    <row r="793" ht="16.2" x14ac:dyDescent="0.45"/>
    <row r="794" ht="16.2" x14ac:dyDescent="0.45"/>
    <row r="795" ht="16.2" x14ac:dyDescent="0.45"/>
    <row r="796" ht="16.2" x14ac:dyDescent="0.45"/>
    <row r="797" ht="16.2" x14ac:dyDescent="0.45"/>
    <row r="798" ht="16.2" x14ac:dyDescent="0.45"/>
    <row r="799" ht="16.2" x14ac:dyDescent="0.45"/>
    <row r="800" ht="16.2" x14ac:dyDescent="0.45"/>
    <row r="801" ht="16.2" x14ac:dyDescent="0.45"/>
    <row r="802" ht="16.2" x14ac:dyDescent="0.45"/>
    <row r="803" ht="16.2" x14ac:dyDescent="0.45"/>
    <row r="804" ht="16.2" x14ac:dyDescent="0.45"/>
    <row r="805" ht="16.2" x14ac:dyDescent="0.45"/>
    <row r="806" ht="16.2" x14ac:dyDescent="0.45"/>
    <row r="807" ht="16.2" x14ac:dyDescent="0.45"/>
    <row r="808" ht="16.2" x14ac:dyDescent="0.45"/>
    <row r="809" ht="16.2" x14ac:dyDescent="0.45"/>
    <row r="810" ht="16.2" x14ac:dyDescent="0.45"/>
    <row r="811" ht="16.2" x14ac:dyDescent="0.45"/>
    <row r="812" ht="16.2" x14ac:dyDescent="0.45"/>
    <row r="813" ht="16.2" x14ac:dyDescent="0.45"/>
    <row r="814" ht="16.2" x14ac:dyDescent="0.45"/>
    <row r="815" ht="16.2" x14ac:dyDescent="0.45"/>
    <row r="816" ht="16.2" x14ac:dyDescent="0.45"/>
    <row r="817" ht="16.2" x14ac:dyDescent="0.45"/>
    <row r="818" ht="16.2" x14ac:dyDescent="0.45"/>
    <row r="819" ht="16.2" x14ac:dyDescent="0.45"/>
    <row r="820" ht="16.2" x14ac:dyDescent="0.45"/>
    <row r="821" ht="16.2" x14ac:dyDescent="0.45"/>
    <row r="822" ht="16.2" x14ac:dyDescent="0.45"/>
    <row r="823" ht="16.2" x14ac:dyDescent="0.45"/>
    <row r="824" ht="16.2" x14ac:dyDescent="0.45"/>
    <row r="825" ht="16.2" x14ac:dyDescent="0.45"/>
    <row r="826" ht="16.2" x14ac:dyDescent="0.45"/>
    <row r="827" ht="16.2" x14ac:dyDescent="0.45"/>
    <row r="828" ht="16.2" x14ac:dyDescent="0.45"/>
    <row r="829" ht="16.2" x14ac:dyDescent="0.45"/>
    <row r="830" ht="16.2" x14ac:dyDescent="0.45"/>
    <row r="831" ht="16.2" x14ac:dyDescent="0.45"/>
    <row r="832" ht="16.2" x14ac:dyDescent="0.45"/>
    <row r="833" ht="16.2" x14ac:dyDescent="0.45"/>
    <row r="834" ht="16.2" x14ac:dyDescent="0.45"/>
    <row r="835" ht="16.2" x14ac:dyDescent="0.45"/>
    <row r="836" ht="16.2" x14ac:dyDescent="0.45"/>
    <row r="837" ht="16.2" x14ac:dyDescent="0.45"/>
    <row r="838" ht="16.2" x14ac:dyDescent="0.45"/>
    <row r="839" ht="16.2" x14ac:dyDescent="0.45"/>
    <row r="840" ht="16.2" x14ac:dyDescent="0.45"/>
    <row r="841" ht="16.2" x14ac:dyDescent="0.45"/>
    <row r="842" ht="16.2" x14ac:dyDescent="0.45"/>
    <row r="843" ht="16.2" x14ac:dyDescent="0.45"/>
    <row r="844" ht="16.2" x14ac:dyDescent="0.45"/>
    <row r="845" ht="16.2" x14ac:dyDescent="0.45"/>
    <row r="846" ht="16.2" x14ac:dyDescent="0.45"/>
    <row r="847" ht="16.2" x14ac:dyDescent="0.45"/>
    <row r="848" ht="16.2" x14ac:dyDescent="0.45"/>
    <row r="849" ht="16.2" x14ac:dyDescent="0.45"/>
    <row r="850" ht="16.2" x14ac:dyDescent="0.45"/>
    <row r="851" ht="16.2" x14ac:dyDescent="0.45"/>
    <row r="852" ht="16.2" x14ac:dyDescent="0.45"/>
    <row r="853" ht="16.2" x14ac:dyDescent="0.45"/>
    <row r="854" ht="16.2" x14ac:dyDescent="0.45"/>
    <row r="855" ht="16.2" x14ac:dyDescent="0.45"/>
    <row r="856" ht="16.2" x14ac:dyDescent="0.45"/>
    <row r="857" ht="16.2" x14ac:dyDescent="0.45"/>
    <row r="858" ht="16.2" x14ac:dyDescent="0.45"/>
    <row r="859" ht="16.2" x14ac:dyDescent="0.45"/>
    <row r="860" ht="16.2" x14ac:dyDescent="0.45"/>
    <row r="861" ht="16.2" x14ac:dyDescent="0.45"/>
    <row r="862" ht="16.2" x14ac:dyDescent="0.45"/>
    <row r="863" ht="16.2" x14ac:dyDescent="0.45"/>
    <row r="864" ht="16.2" x14ac:dyDescent="0.45"/>
    <row r="865" ht="16.2" x14ac:dyDescent="0.45"/>
    <row r="866" ht="16.2" x14ac:dyDescent="0.45"/>
    <row r="867" ht="16.2" x14ac:dyDescent="0.45"/>
    <row r="868" ht="16.2" x14ac:dyDescent="0.45"/>
    <row r="869" ht="16.2" x14ac:dyDescent="0.45"/>
    <row r="870" ht="16.2" x14ac:dyDescent="0.45"/>
    <row r="871" ht="16.2" x14ac:dyDescent="0.45"/>
    <row r="872" ht="16.2" x14ac:dyDescent="0.45"/>
    <row r="873" ht="16.2" x14ac:dyDescent="0.45"/>
    <row r="874" ht="16.2" x14ac:dyDescent="0.45"/>
    <row r="875" ht="16.2" x14ac:dyDescent="0.45"/>
    <row r="876" ht="16.2" x14ac:dyDescent="0.45"/>
    <row r="877" ht="16.2" x14ac:dyDescent="0.45"/>
    <row r="878" ht="16.2" x14ac:dyDescent="0.45"/>
    <row r="879" ht="16.2" x14ac:dyDescent="0.45"/>
    <row r="880" ht="16.2" x14ac:dyDescent="0.45"/>
    <row r="881" ht="16.2" x14ac:dyDescent="0.45"/>
    <row r="882" ht="16.2" x14ac:dyDescent="0.45"/>
    <row r="883" ht="16.2" x14ac:dyDescent="0.45"/>
    <row r="884" ht="16.2" x14ac:dyDescent="0.45"/>
    <row r="885" ht="16.2" x14ac:dyDescent="0.45"/>
    <row r="886" ht="16.2" x14ac:dyDescent="0.45"/>
    <row r="887" ht="16.2" x14ac:dyDescent="0.45"/>
    <row r="888" ht="16.2" x14ac:dyDescent="0.45"/>
    <row r="889" ht="16.2" x14ac:dyDescent="0.45"/>
    <row r="890" ht="16.2" x14ac:dyDescent="0.45"/>
    <row r="891" ht="16.2" x14ac:dyDescent="0.45"/>
    <row r="892" ht="16.2" x14ac:dyDescent="0.45"/>
    <row r="893" ht="16.2" x14ac:dyDescent="0.45"/>
    <row r="894" ht="16.2" x14ac:dyDescent="0.45"/>
    <row r="895" ht="16.2" x14ac:dyDescent="0.45"/>
    <row r="896" ht="16.2" x14ac:dyDescent="0.45"/>
    <row r="897" ht="16.2" x14ac:dyDescent="0.45"/>
    <row r="898" ht="16.2" x14ac:dyDescent="0.45"/>
    <row r="899" ht="16.2" x14ac:dyDescent="0.45"/>
    <row r="900" ht="16.2" x14ac:dyDescent="0.45"/>
    <row r="901" ht="16.2" x14ac:dyDescent="0.45"/>
    <row r="902" ht="16.2" x14ac:dyDescent="0.45"/>
    <row r="903" ht="16.2" x14ac:dyDescent="0.45"/>
    <row r="904" ht="16.2" x14ac:dyDescent="0.45"/>
    <row r="905" ht="16.2" x14ac:dyDescent="0.45"/>
    <row r="906" ht="16.2" x14ac:dyDescent="0.45"/>
    <row r="907" ht="16.2" x14ac:dyDescent="0.45"/>
    <row r="908" ht="16.2" x14ac:dyDescent="0.45"/>
    <row r="909" ht="16.2" x14ac:dyDescent="0.45"/>
    <row r="910" ht="16.2" x14ac:dyDescent="0.45"/>
    <row r="911" ht="16.2" x14ac:dyDescent="0.45"/>
    <row r="912" ht="16.2" x14ac:dyDescent="0.45"/>
    <row r="913" ht="16.2" x14ac:dyDescent="0.45"/>
    <row r="914" ht="16.2" x14ac:dyDescent="0.45"/>
    <row r="915" ht="16.2" x14ac:dyDescent="0.45"/>
    <row r="916" ht="16.2" x14ac:dyDescent="0.45"/>
    <row r="917" ht="16.2" x14ac:dyDescent="0.45"/>
    <row r="918" ht="16.2" x14ac:dyDescent="0.45"/>
    <row r="919" ht="16.2" x14ac:dyDescent="0.45"/>
    <row r="920" ht="16.2" x14ac:dyDescent="0.45"/>
    <row r="921" ht="16.2" x14ac:dyDescent="0.45"/>
    <row r="922" ht="16.2" x14ac:dyDescent="0.45"/>
    <row r="923" ht="16.2" x14ac:dyDescent="0.45"/>
    <row r="924" ht="16.2" x14ac:dyDescent="0.45"/>
    <row r="925" ht="16.2" x14ac:dyDescent="0.45"/>
    <row r="926" ht="16.2" x14ac:dyDescent="0.45"/>
    <row r="927" ht="16.2" x14ac:dyDescent="0.45"/>
    <row r="928" ht="16.2" x14ac:dyDescent="0.45"/>
    <row r="929" ht="16.2" x14ac:dyDescent="0.45"/>
    <row r="930" ht="16.2" x14ac:dyDescent="0.45"/>
    <row r="931" ht="16.2" x14ac:dyDescent="0.45"/>
    <row r="932" ht="16.2" x14ac:dyDescent="0.45"/>
    <row r="933" ht="16.2" x14ac:dyDescent="0.45"/>
    <row r="934" ht="16.2" x14ac:dyDescent="0.45"/>
    <row r="935" ht="16.2" x14ac:dyDescent="0.45"/>
    <row r="936" ht="16.2" x14ac:dyDescent="0.45"/>
    <row r="937" ht="16.2" x14ac:dyDescent="0.45"/>
    <row r="938" ht="16.2" x14ac:dyDescent="0.45"/>
    <row r="939" ht="16.2" x14ac:dyDescent="0.45"/>
    <row r="940" ht="16.2" x14ac:dyDescent="0.45"/>
    <row r="941" ht="16.2" x14ac:dyDescent="0.45"/>
    <row r="942" ht="16.2" x14ac:dyDescent="0.45"/>
    <row r="943" ht="16.2" x14ac:dyDescent="0.45"/>
    <row r="944" ht="16.2" x14ac:dyDescent="0.45"/>
    <row r="945" ht="16.2" x14ac:dyDescent="0.45"/>
    <row r="946" ht="16.2" x14ac:dyDescent="0.45"/>
    <row r="947" ht="16.2" x14ac:dyDescent="0.45"/>
    <row r="948" ht="16.2" x14ac:dyDescent="0.45"/>
    <row r="949" ht="16.2" x14ac:dyDescent="0.45"/>
    <row r="950" ht="16.2" x14ac:dyDescent="0.45"/>
    <row r="951" ht="16.2" x14ac:dyDescent="0.45"/>
    <row r="952" ht="16.2" x14ac:dyDescent="0.45"/>
    <row r="953" ht="16.2" x14ac:dyDescent="0.45"/>
    <row r="954" ht="16.2" x14ac:dyDescent="0.45"/>
    <row r="955" ht="16.2" x14ac:dyDescent="0.45"/>
    <row r="956" ht="16.2" x14ac:dyDescent="0.45"/>
    <row r="957" ht="16.2" x14ac:dyDescent="0.45"/>
    <row r="958" ht="16.2" x14ac:dyDescent="0.45"/>
    <row r="959" ht="16.2" x14ac:dyDescent="0.45"/>
    <row r="960" ht="16.2" x14ac:dyDescent="0.45"/>
    <row r="961" ht="16.2" x14ac:dyDescent="0.45"/>
    <row r="962" ht="16.2" x14ac:dyDescent="0.45"/>
    <row r="963" ht="16.2" x14ac:dyDescent="0.45"/>
    <row r="964" ht="16.2" x14ac:dyDescent="0.45"/>
    <row r="965" ht="16.2" x14ac:dyDescent="0.45"/>
    <row r="966" ht="16.2" x14ac:dyDescent="0.45"/>
    <row r="967" ht="16.2" x14ac:dyDescent="0.45"/>
    <row r="968" ht="16.2" x14ac:dyDescent="0.45"/>
    <row r="969" ht="16.2" x14ac:dyDescent="0.45"/>
    <row r="970" ht="16.2" x14ac:dyDescent="0.45"/>
    <row r="971" ht="16.2" x14ac:dyDescent="0.45"/>
    <row r="972" ht="16.2" x14ac:dyDescent="0.45"/>
    <row r="973" ht="16.2" x14ac:dyDescent="0.45"/>
    <row r="974" ht="16.2" x14ac:dyDescent="0.45"/>
    <row r="975" ht="16.2" x14ac:dyDescent="0.45"/>
    <row r="976" ht="16.2" x14ac:dyDescent="0.45"/>
    <row r="977" ht="16.2" x14ac:dyDescent="0.45"/>
    <row r="978" ht="16.2" x14ac:dyDescent="0.45"/>
    <row r="979" ht="16.2" x14ac:dyDescent="0.45"/>
    <row r="980" ht="16.2" x14ac:dyDescent="0.45"/>
    <row r="981" ht="16.2" x14ac:dyDescent="0.45"/>
    <row r="982" ht="16.2" x14ac:dyDescent="0.45"/>
    <row r="983" ht="16.2" x14ac:dyDescent="0.45"/>
    <row r="984" ht="16.2" x14ac:dyDescent="0.45"/>
    <row r="985" ht="16.2" x14ac:dyDescent="0.45"/>
    <row r="986" ht="16.2" x14ac:dyDescent="0.45"/>
    <row r="987" ht="16.2" x14ac:dyDescent="0.45"/>
    <row r="988" ht="16.2" x14ac:dyDescent="0.45"/>
    <row r="989" ht="16.2" x14ac:dyDescent="0.45"/>
    <row r="990" ht="16.2" x14ac:dyDescent="0.45"/>
    <row r="991" ht="16.2" x14ac:dyDescent="0.45"/>
    <row r="992" ht="16.2" x14ac:dyDescent="0.45"/>
    <row r="993" ht="16.2" x14ac:dyDescent="0.45"/>
    <row r="994" ht="16.2" x14ac:dyDescent="0.45"/>
    <row r="995" ht="16.2" x14ac:dyDescent="0.45"/>
    <row r="996" ht="16.2" x14ac:dyDescent="0.45"/>
    <row r="997" ht="16.2" x14ac:dyDescent="0.45"/>
    <row r="998" ht="16.2" x14ac:dyDescent="0.45"/>
    <row r="999" ht="16.2" x14ac:dyDescent="0.45"/>
    <row r="1000" ht="16.2" x14ac:dyDescent="0.45"/>
  </sheetData>
  <mergeCells count="2"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000"/>
  <sheetViews>
    <sheetView topLeftCell="A37" workbookViewId="0">
      <selection activeCell="H8" sqref="H8"/>
    </sheetView>
  </sheetViews>
  <sheetFormatPr defaultColWidth="8.19921875" defaultRowHeight="15" customHeight="1" x14ac:dyDescent="0.7"/>
  <cols>
    <col min="1" max="1" width="6.796875" style="106" customWidth="1"/>
    <col min="2" max="2" width="25.296875" style="106" customWidth="1"/>
    <col min="3" max="3" width="14.5" style="106" customWidth="1"/>
    <col min="4" max="4" width="14.09765625" style="106" customWidth="1"/>
    <col min="5" max="5" width="11.3984375" style="106" customWidth="1"/>
    <col min="6" max="6" width="19.296875" style="106" customWidth="1"/>
    <col min="7" max="7" width="19.19921875" style="106" customWidth="1"/>
    <col min="8" max="8" width="20.796875" style="106" customWidth="1"/>
    <col min="9" max="9" width="24" style="106" customWidth="1"/>
    <col min="10" max="10" width="8.19921875" style="106" customWidth="1"/>
    <col min="11" max="256" width="8.19921875" style="106"/>
    <col min="257" max="257" width="6.796875" style="106" customWidth="1"/>
    <col min="258" max="258" width="25.296875" style="106" customWidth="1"/>
    <col min="259" max="259" width="14.5" style="106" customWidth="1"/>
    <col min="260" max="260" width="14.09765625" style="106" customWidth="1"/>
    <col min="261" max="261" width="11.3984375" style="106" customWidth="1"/>
    <col min="262" max="262" width="19.296875" style="106" customWidth="1"/>
    <col min="263" max="263" width="19.19921875" style="106" customWidth="1"/>
    <col min="264" max="264" width="20.796875" style="106" customWidth="1"/>
    <col min="265" max="265" width="24" style="106" customWidth="1"/>
    <col min="266" max="512" width="8.19921875" style="106"/>
    <col min="513" max="513" width="6.796875" style="106" customWidth="1"/>
    <col min="514" max="514" width="25.296875" style="106" customWidth="1"/>
    <col min="515" max="515" width="14.5" style="106" customWidth="1"/>
    <col min="516" max="516" width="14.09765625" style="106" customWidth="1"/>
    <col min="517" max="517" width="11.3984375" style="106" customWidth="1"/>
    <col min="518" max="518" width="19.296875" style="106" customWidth="1"/>
    <col min="519" max="519" width="19.19921875" style="106" customWidth="1"/>
    <col min="520" max="520" width="20.796875" style="106" customWidth="1"/>
    <col min="521" max="521" width="24" style="106" customWidth="1"/>
    <col min="522" max="768" width="8.19921875" style="106"/>
    <col min="769" max="769" width="6.796875" style="106" customWidth="1"/>
    <col min="770" max="770" width="25.296875" style="106" customWidth="1"/>
    <col min="771" max="771" width="14.5" style="106" customWidth="1"/>
    <col min="772" max="772" width="14.09765625" style="106" customWidth="1"/>
    <col min="773" max="773" width="11.3984375" style="106" customWidth="1"/>
    <col min="774" max="774" width="19.296875" style="106" customWidth="1"/>
    <col min="775" max="775" width="19.19921875" style="106" customWidth="1"/>
    <col min="776" max="776" width="20.796875" style="106" customWidth="1"/>
    <col min="777" max="777" width="24" style="106" customWidth="1"/>
    <col min="778" max="1024" width="8.19921875" style="106"/>
    <col min="1025" max="1025" width="6.796875" style="106" customWidth="1"/>
    <col min="1026" max="1026" width="25.296875" style="106" customWidth="1"/>
    <col min="1027" max="1027" width="14.5" style="106" customWidth="1"/>
    <col min="1028" max="1028" width="14.09765625" style="106" customWidth="1"/>
    <col min="1029" max="1029" width="11.3984375" style="106" customWidth="1"/>
    <col min="1030" max="1030" width="19.296875" style="106" customWidth="1"/>
    <col min="1031" max="1031" width="19.19921875" style="106" customWidth="1"/>
    <col min="1032" max="1032" width="20.796875" style="106" customWidth="1"/>
    <col min="1033" max="1033" width="24" style="106" customWidth="1"/>
    <col min="1034" max="1280" width="8.19921875" style="106"/>
    <col min="1281" max="1281" width="6.796875" style="106" customWidth="1"/>
    <col min="1282" max="1282" width="25.296875" style="106" customWidth="1"/>
    <col min="1283" max="1283" width="14.5" style="106" customWidth="1"/>
    <col min="1284" max="1284" width="14.09765625" style="106" customWidth="1"/>
    <col min="1285" max="1285" width="11.3984375" style="106" customWidth="1"/>
    <col min="1286" max="1286" width="19.296875" style="106" customWidth="1"/>
    <col min="1287" max="1287" width="19.19921875" style="106" customWidth="1"/>
    <col min="1288" max="1288" width="20.796875" style="106" customWidth="1"/>
    <col min="1289" max="1289" width="24" style="106" customWidth="1"/>
    <col min="1290" max="1536" width="8.19921875" style="106"/>
    <col min="1537" max="1537" width="6.796875" style="106" customWidth="1"/>
    <col min="1538" max="1538" width="25.296875" style="106" customWidth="1"/>
    <col min="1539" max="1539" width="14.5" style="106" customWidth="1"/>
    <col min="1540" max="1540" width="14.09765625" style="106" customWidth="1"/>
    <col min="1541" max="1541" width="11.3984375" style="106" customWidth="1"/>
    <col min="1542" max="1542" width="19.296875" style="106" customWidth="1"/>
    <col min="1543" max="1543" width="19.19921875" style="106" customWidth="1"/>
    <col min="1544" max="1544" width="20.796875" style="106" customWidth="1"/>
    <col min="1545" max="1545" width="24" style="106" customWidth="1"/>
    <col min="1546" max="1792" width="8.19921875" style="106"/>
    <col min="1793" max="1793" width="6.796875" style="106" customWidth="1"/>
    <col min="1794" max="1794" width="25.296875" style="106" customWidth="1"/>
    <col min="1795" max="1795" width="14.5" style="106" customWidth="1"/>
    <col min="1796" max="1796" width="14.09765625" style="106" customWidth="1"/>
    <col min="1797" max="1797" width="11.3984375" style="106" customWidth="1"/>
    <col min="1798" max="1798" width="19.296875" style="106" customWidth="1"/>
    <col min="1799" max="1799" width="19.19921875" style="106" customWidth="1"/>
    <col min="1800" max="1800" width="20.796875" style="106" customWidth="1"/>
    <col min="1801" max="1801" width="24" style="106" customWidth="1"/>
    <col min="1802" max="2048" width="8.19921875" style="106"/>
    <col min="2049" max="2049" width="6.796875" style="106" customWidth="1"/>
    <col min="2050" max="2050" width="25.296875" style="106" customWidth="1"/>
    <col min="2051" max="2051" width="14.5" style="106" customWidth="1"/>
    <col min="2052" max="2052" width="14.09765625" style="106" customWidth="1"/>
    <col min="2053" max="2053" width="11.3984375" style="106" customWidth="1"/>
    <col min="2054" max="2054" width="19.296875" style="106" customWidth="1"/>
    <col min="2055" max="2055" width="19.19921875" style="106" customWidth="1"/>
    <col min="2056" max="2056" width="20.796875" style="106" customWidth="1"/>
    <col min="2057" max="2057" width="24" style="106" customWidth="1"/>
    <col min="2058" max="2304" width="8.19921875" style="106"/>
    <col min="2305" max="2305" width="6.796875" style="106" customWidth="1"/>
    <col min="2306" max="2306" width="25.296875" style="106" customWidth="1"/>
    <col min="2307" max="2307" width="14.5" style="106" customWidth="1"/>
    <col min="2308" max="2308" width="14.09765625" style="106" customWidth="1"/>
    <col min="2309" max="2309" width="11.3984375" style="106" customWidth="1"/>
    <col min="2310" max="2310" width="19.296875" style="106" customWidth="1"/>
    <col min="2311" max="2311" width="19.19921875" style="106" customWidth="1"/>
    <col min="2312" max="2312" width="20.796875" style="106" customWidth="1"/>
    <col min="2313" max="2313" width="24" style="106" customWidth="1"/>
    <col min="2314" max="2560" width="8.19921875" style="106"/>
    <col min="2561" max="2561" width="6.796875" style="106" customWidth="1"/>
    <col min="2562" max="2562" width="25.296875" style="106" customWidth="1"/>
    <col min="2563" max="2563" width="14.5" style="106" customWidth="1"/>
    <col min="2564" max="2564" width="14.09765625" style="106" customWidth="1"/>
    <col min="2565" max="2565" width="11.3984375" style="106" customWidth="1"/>
    <col min="2566" max="2566" width="19.296875" style="106" customWidth="1"/>
    <col min="2567" max="2567" width="19.19921875" style="106" customWidth="1"/>
    <col min="2568" max="2568" width="20.796875" style="106" customWidth="1"/>
    <col min="2569" max="2569" width="24" style="106" customWidth="1"/>
    <col min="2570" max="2816" width="8.19921875" style="106"/>
    <col min="2817" max="2817" width="6.796875" style="106" customWidth="1"/>
    <col min="2818" max="2818" width="25.296875" style="106" customWidth="1"/>
    <col min="2819" max="2819" width="14.5" style="106" customWidth="1"/>
    <col min="2820" max="2820" width="14.09765625" style="106" customWidth="1"/>
    <col min="2821" max="2821" width="11.3984375" style="106" customWidth="1"/>
    <col min="2822" max="2822" width="19.296875" style="106" customWidth="1"/>
    <col min="2823" max="2823" width="19.19921875" style="106" customWidth="1"/>
    <col min="2824" max="2824" width="20.796875" style="106" customWidth="1"/>
    <col min="2825" max="2825" width="24" style="106" customWidth="1"/>
    <col min="2826" max="3072" width="8.19921875" style="106"/>
    <col min="3073" max="3073" width="6.796875" style="106" customWidth="1"/>
    <col min="3074" max="3074" width="25.296875" style="106" customWidth="1"/>
    <col min="3075" max="3075" width="14.5" style="106" customWidth="1"/>
    <col min="3076" max="3076" width="14.09765625" style="106" customWidth="1"/>
    <col min="3077" max="3077" width="11.3984375" style="106" customWidth="1"/>
    <col min="3078" max="3078" width="19.296875" style="106" customWidth="1"/>
    <col min="3079" max="3079" width="19.19921875" style="106" customWidth="1"/>
    <col min="3080" max="3080" width="20.796875" style="106" customWidth="1"/>
    <col min="3081" max="3081" width="24" style="106" customWidth="1"/>
    <col min="3082" max="3328" width="8.19921875" style="106"/>
    <col min="3329" max="3329" width="6.796875" style="106" customWidth="1"/>
    <col min="3330" max="3330" width="25.296875" style="106" customWidth="1"/>
    <col min="3331" max="3331" width="14.5" style="106" customWidth="1"/>
    <col min="3332" max="3332" width="14.09765625" style="106" customWidth="1"/>
    <col min="3333" max="3333" width="11.3984375" style="106" customWidth="1"/>
    <col min="3334" max="3334" width="19.296875" style="106" customWidth="1"/>
    <col min="3335" max="3335" width="19.19921875" style="106" customWidth="1"/>
    <col min="3336" max="3336" width="20.796875" style="106" customWidth="1"/>
    <col min="3337" max="3337" width="24" style="106" customWidth="1"/>
    <col min="3338" max="3584" width="8.19921875" style="106"/>
    <col min="3585" max="3585" width="6.796875" style="106" customWidth="1"/>
    <col min="3586" max="3586" width="25.296875" style="106" customWidth="1"/>
    <col min="3587" max="3587" width="14.5" style="106" customWidth="1"/>
    <col min="3588" max="3588" width="14.09765625" style="106" customWidth="1"/>
    <col min="3589" max="3589" width="11.3984375" style="106" customWidth="1"/>
    <col min="3590" max="3590" width="19.296875" style="106" customWidth="1"/>
    <col min="3591" max="3591" width="19.19921875" style="106" customWidth="1"/>
    <col min="3592" max="3592" width="20.796875" style="106" customWidth="1"/>
    <col min="3593" max="3593" width="24" style="106" customWidth="1"/>
    <col min="3594" max="3840" width="8.19921875" style="106"/>
    <col min="3841" max="3841" width="6.796875" style="106" customWidth="1"/>
    <col min="3842" max="3842" width="25.296875" style="106" customWidth="1"/>
    <col min="3843" max="3843" width="14.5" style="106" customWidth="1"/>
    <col min="3844" max="3844" width="14.09765625" style="106" customWidth="1"/>
    <col min="3845" max="3845" width="11.3984375" style="106" customWidth="1"/>
    <col min="3846" max="3846" width="19.296875" style="106" customWidth="1"/>
    <col min="3847" max="3847" width="19.19921875" style="106" customWidth="1"/>
    <col min="3848" max="3848" width="20.796875" style="106" customWidth="1"/>
    <col min="3849" max="3849" width="24" style="106" customWidth="1"/>
    <col min="3850" max="4096" width="8.19921875" style="106"/>
    <col min="4097" max="4097" width="6.796875" style="106" customWidth="1"/>
    <col min="4098" max="4098" width="25.296875" style="106" customWidth="1"/>
    <col min="4099" max="4099" width="14.5" style="106" customWidth="1"/>
    <col min="4100" max="4100" width="14.09765625" style="106" customWidth="1"/>
    <col min="4101" max="4101" width="11.3984375" style="106" customWidth="1"/>
    <col min="4102" max="4102" width="19.296875" style="106" customWidth="1"/>
    <col min="4103" max="4103" width="19.19921875" style="106" customWidth="1"/>
    <col min="4104" max="4104" width="20.796875" style="106" customWidth="1"/>
    <col min="4105" max="4105" width="24" style="106" customWidth="1"/>
    <col min="4106" max="4352" width="8.19921875" style="106"/>
    <col min="4353" max="4353" width="6.796875" style="106" customWidth="1"/>
    <col min="4354" max="4354" width="25.296875" style="106" customWidth="1"/>
    <col min="4355" max="4355" width="14.5" style="106" customWidth="1"/>
    <col min="4356" max="4356" width="14.09765625" style="106" customWidth="1"/>
    <col min="4357" max="4357" width="11.3984375" style="106" customWidth="1"/>
    <col min="4358" max="4358" width="19.296875" style="106" customWidth="1"/>
    <col min="4359" max="4359" width="19.19921875" style="106" customWidth="1"/>
    <col min="4360" max="4360" width="20.796875" style="106" customWidth="1"/>
    <col min="4361" max="4361" width="24" style="106" customWidth="1"/>
    <col min="4362" max="4608" width="8.19921875" style="106"/>
    <col min="4609" max="4609" width="6.796875" style="106" customWidth="1"/>
    <col min="4610" max="4610" width="25.296875" style="106" customWidth="1"/>
    <col min="4611" max="4611" width="14.5" style="106" customWidth="1"/>
    <col min="4612" max="4612" width="14.09765625" style="106" customWidth="1"/>
    <col min="4613" max="4613" width="11.3984375" style="106" customWidth="1"/>
    <col min="4614" max="4614" width="19.296875" style="106" customWidth="1"/>
    <col min="4615" max="4615" width="19.19921875" style="106" customWidth="1"/>
    <col min="4616" max="4616" width="20.796875" style="106" customWidth="1"/>
    <col min="4617" max="4617" width="24" style="106" customWidth="1"/>
    <col min="4618" max="4864" width="8.19921875" style="106"/>
    <col min="4865" max="4865" width="6.796875" style="106" customWidth="1"/>
    <col min="4866" max="4866" width="25.296875" style="106" customWidth="1"/>
    <col min="4867" max="4867" width="14.5" style="106" customWidth="1"/>
    <col min="4868" max="4868" width="14.09765625" style="106" customWidth="1"/>
    <col min="4869" max="4869" width="11.3984375" style="106" customWidth="1"/>
    <col min="4870" max="4870" width="19.296875" style="106" customWidth="1"/>
    <col min="4871" max="4871" width="19.19921875" style="106" customWidth="1"/>
    <col min="4872" max="4872" width="20.796875" style="106" customWidth="1"/>
    <col min="4873" max="4873" width="24" style="106" customWidth="1"/>
    <col min="4874" max="5120" width="8.19921875" style="106"/>
    <col min="5121" max="5121" width="6.796875" style="106" customWidth="1"/>
    <col min="5122" max="5122" width="25.296875" style="106" customWidth="1"/>
    <col min="5123" max="5123" width="14.5" style="106" customWidth="1"/>
    <col min="5124" max="5124" width="14.09765625" style="106" customWidth="1"/>
    <col min="5125" max="5125" width="11.3984375" style="106" customWidth="1"/>
    <col min="5126" max="5126" width="19.296875" style="106" customWidth="1"/>
    <col min="5127" max="5127" width="19.19921875" style="106" customWidth="1"/>
    <col min="5128" max="5128" width="20.796875" style="106" customWidth="1"/>
    <col min="5129" max="5129" width="24" style="106" customWidth="1"/>
    <col min="5130" max="5376" width="8.19921875" style="106"/>
    <col min="5377" max="5377" width="6.796875" style="106" customWidth="1"/>
    <col min="5378" max="5378" width="25.296875" style="106" customWidth="1"/>
    <col min="5379" max="5379" width="14.5" style="106" customWidth="1"/>
    <col min="5380" max="5380" width="14.09765625" style="106" customWidth="1"/>
    <col min="5381" max="5381" width="11.3984375" style="106" customWidth="1"/>
    <col min="5382" max="5382" width="19.296875" style="106" customWidth="1"/>
    <col min="5383" max="5383" width="19.19921875" style="106" customWidth="1"/>
    <col min="5384" max="5384" width="20.796875" style="106" customWidth="1"/>
    <col min="5385" max="5385" width="24" style="106" customWidth="1"/>
    <col min="5386" max="5632" width="8.19921875" style="106"/>
    <col min="5633" max="5633" width="6.796875" style="106" customWidth="1"/>
    <col min="5634" max="5634" width="25.296875" style="106" customWidth="1"/>
    <col min="5635" max="5635" width="14.5" style="106" customWidth="1"/>
    <col min="5636" max="5636" width="14.09765625" style="106" customWidth="1"/>
    <col min="5637" max="5637" width="11.3984375" style="106" customWidth="1"/>
    <col min="5638" max="5638" width="19.296875" style="106" customWidth="1"/>
    <col min="5639" max="5639" width="19.19921875" style="106" customWidth="1"/>
    <col min="5640" max="5640" width="20.796875" style="106" customWidth="1"/>
    <col min="5641" max="5641" width="24" style="106" customWidth="1"/>
    <col min="5642" max="5888" width="8.19921875" style="106"/>
    <col min="5889" max="5889" width="6.796875" style="106" customWidth="1"/>
    <col min="5890" max="5890" width="25.296875" style="106" customWidth="1"/>
    <col min="5891" max="5891" width="14.5" style="106" customWidth="1"/>
    <col min="5892" max="5892" width="14.09765625" style="106" customWidth="1"/>
    <col min="5893" max="5893" width="11.3984375" style="106" customWidth="1"/>
    <col min="5894" max="5894" width="19.296875" style="106" customWidth="1"/>
    <col min="5895" max="5895" width="19.19921875" style="106" customWidth="1"/>
    <col min="5896" max="5896" width="20.796875" style="106" customWidth="1"/>
    <col min="5897" max="5897" width="24" style="106" customWidth="1"/>
    <col min="5898" max="6144" width="8.19921875" style="106"/>
    <col min="6145" max="6145" width="6.796875" style="106" customWidth="1"/>
    <col min="6146" max="6146" width="25.296875" style="106" customWidth="1"/>
    <col min="6147" max="6147" width="14.5" style="106" customWidth="1"/>
    <col min="6148" max="6148" width="14.09765625" style="106" customWidth="1"/>
    <col min="6149" max="6149" width="11.3984375" style="106" customWidth="1"/>
    <col min="6150" max="6150" width="19.296875" style="106" customWidth="1"/>
    <col min="6151" max="6151" width="19.19921875" style="106" customWidth="1"/>
    <col min="6152" max="6152" width="20.796875" style="106" customWidth="1"/>
    <col min="6153" max="6153" width="24" style="106" customWidth="1"/>
    <col min="6154" max="6400" width="8.19921875" style="106"/>
    <col min="6401" max="6401" width="6.796875" style="106" customWidth="1"/>
    <col min="6402" max="6402" width="25.296875" style="106" customWidth="1"/>
    <col min="6403" max="6403" width="14.5" style="106" customWidth="1"/>
    <col min="6404" max="6404" width="14.09765625" style="106" customWidth="1"/>
    <col min="6405" max="6405" width="11.3984375" style="106" customWidth="1"/>
    <col min="6406" max="6406" width="19.296875" style="106" customWidth="1"/>
    <col min="6407" max="6407" width="19.19921875" style="106" customWidth="1"/>
    <col min="6408" max="6408" width="20.796875" style="106" customWidth="1"/>
    <col min="6409" max="6409" width="24" style="106" customWidth="1"/>
    <col min="6410" max="6656" width="8.19921875" style="106"/>
    <col min="6657" max="6657" width="6.796875" style="106" customWidth="1"/>
    <col min="6658" max="6658" width="25.296875" style="106" customWidth="1"/>
    <col min="6659" max="6659" width="14.5" style="106" customWidth="1"/>
    <col min="6660" max="6660" width="14.09765625" style="106" customWidth="1"/>
    <col min="6661" max="6661" width="11.3984375" style="106" customWidth="1"/>
    <col min="6662" max="6662" width="19.296875" style="106" customWidth="1"/>
    <col min="6663" max="6663" width="19.19921875" style="106" customWidth="1"/>
    <col min="6664" max="6664" width="20.796875" style="106" customWidth="1"/>
    <col min="6665" max="6665" width="24" style="106" customWidth="1"/>
    <col min="6666" max="6912" width="8.19921875" style="106"/>
    <col min="6913" max="6913" width="6.796875" style="106" customWidth="1"/>
    <col min="6914" max="6914" width="25.296875" style="106" customWidth="1"/>
    <col min="6915" max="6915" width="14.5" style="106" customWidth="1"/>
    <col min="6916" max="6916" width="14.09765625" style="106" customWidth="1"/>
    <col min="6917" max="6917" width="11.3984375" style="106" customWidth="1"/>
    <col min="6918" max="6918" width="19.296875" style="106" customWidth="1"/>
    <col min="6919" max="6919" width="19.19921875" style="106" customWidth="1"/>
    <col min="6920" max="6920" width="20.796875" style="106" customWidth="1"/>
    <col min="6921" max="6921" width="24" style="106" customWidth="1"/>
    <col min="6922" max="7168" width="8.19921875" style="106"/>
    <col min="7169" max="7169" width="6.796875" style="106" customWidth="1"/>
    <col min="7170" max="7170" width="25.296875" style="106" customWidth="1"/>
    <col min="7171" max="7171" width="14.5" style="106" customWidth="1"/>
    <col min="7172" max="7172" width="14.09765625" style="106" customWidth="1"/>
    <col min="7173" max="7173" width="11.3984375" style="106" customWidth="1"/>
    <col min="7174" max="7174" width="19.296875" style="106" customWidth="1"/>
    <col min="7175" max="7175" width="19.19921875" style="106" customWidth="1"/>
    <col min="7176" max="7176" width="20.796875" style="106" customWidth="1"/>
    <col min="7177" max="7177" width="24" style="106" customWidth="1"/>
    <col min="7178" max="7424" width="8.19921875" style="106"/>
    <col min="7425" max="7425" width="6.796875" style="106" customWidth="1"/>
    <col min="7426" max="7426" width="25.296875" style="106" customWidth="1"/>
    <col min="7427" max="7427" width="14.5" style="106" customWidth="1"/>
    <col min="7428" max="7428" width="14.09765625" style="106" customWidth="1"/>
    <col min="7429" max="7429" width="11.3984375" style="106" customWidth="1"/>
    <col min="7430" max="7430" width="19.296875" style="106" customWidth="1"/>
    <col min="7431" max="7431" width="19.19921875" style="106" customWidth="1"/>
    <col min="7432" max="7432" width="20.796875" style="106" customWidth="1"/>
    <col min="7433" max="7433" width="24" style="106" customWidth="1"/>
    <col min="7434" max="7680" width="8.19921875" style="106"/>
    <col min="7681" max="7681" width="6.796875" style="106" customWidth="1"/>
    <col min="7682" max="7682" width="25.296875" style="106" customWidth="1"/>
    <col min="7683" max="7683" width="14.5" style="106" customWidth="1"/>
    <col min="7684" max="7684" width="14.09765625" style="106" customWidth="1"/>
    <col min="7685" max="7685" width="11.3984375" style="106" customWidth="1"/>
    <col min="7686" max="7686" width="19.296875" style="106" customWidth="1"/>
    <col min="7687" max="7687" width="19.19921875" style="106" customWidth="1"/>
    <col min="7688" max="7688" width="20.796875" style="106" customWidth="1"/>
    <col min="7689" max="7689" width="24" style="106" customWidth="1"/>
    <col min="7690" max="7936" width="8.19921875" style="106"/>
    <col min="7937" max="7937" width="6.796875" style="106" customWidth="1"/>
    <col min="7938" max="7938" width="25.296875" style="106" customWidth="1"/>
    <col min="7939" max="7939" width="14.5" style="106" customWidth="1"/>
    <col min="7940" max="7940" width="14.09765625" style="106" customWidth="1"/>
    <col min="7941" max="7941" width="11.3984375" style="106" customWidth="1"/>
    <col min="7942" max="7942" width="19.296875" style="106" customWidth="1"/>
    <col min="7943" max="7943" width="19.19921875" style="106" customWidth="1"/>
    <col min="7944" max="7944" width="20.796875" style="106" customWidth="1"/>
    <col min="7945" max="7945" width="24" style="106" customWidth="1"/>
    <col min="7946" max="8192" width="8.19921875" style="106"/>
    <col min="8193" max="8193" width="6.796875" style="106" customWidth="1"/>
    <col min="8194" max="8194" width="25.296875" style="106" customWidth="1"/>
    <col min="8195" max="8195" width="14.5" style="106" customWidth="1"/>
    <col min="8196" max="8196" width="14.09765625" style="106" customWidth="1"/>
    <col min="8197" max="8197" width="11.3984375" style="106" customWidth="1"/>
    <col min="8198" max="8198" width="19.296875" style="106" customWidth="1"/>
    <col min="8199" max="8199" width="19.19921875" style="106" customWidth="1"/>
    <col min="8200" max="8200" width="20.796875" style="106" customWidth="1"/>
    <col min="8201" max="8201" width="24" style="106" customWidth="1"/>
    <col min="8202" max="8448" width="8.19921875" style="106"/>
    <col min="8449" max="8449" width="6.796875" style="106" customWidth="1"/>
    <col min="8450" max="8450" width="25.296875" style="106" customWidth="1"/>
    <col min="8451" max="8451" width="14.5" style="106" customWidth="1"/>
    <col min="8452" max="8452" width="14.09765625" style="106" customWidth="1"/>
    <col min="8453" max="8453" width="11.3984375" style="106" customWidth="1"/>
    <col min="8454" max="8454" width="19.296875" style="106" customWidth="1"/>
    <col min="8455" max="8455" width="19.19921875" style="106" customWidth="1"/>
    <col min="8456" max="8456" width="20.796875" style="106" customWidth="1"/>
    <col min="8457" max="8457" width="24" style="106" customWidth="1"/>
    <col min="8458" max="8704" width="8.19921875" style="106"/>
    <col min="8705" max="8705" width="6.796875" style="106" customWidth="1"/>
    <col min="8706" max="8706" width="25.296875" style="106" customWidth="1"/>
    <col min="8707" max="8707" width="14.5" style="106" customWidth="1"/>
    <col min="8708" max="8708" width="14.09765625" style="106" customWidth="1"/>
    <col min="8709" max="8709" width="11.3984375" style="106" customWidth="1"/>
    <col min="8710" max="8710" width="19.296875" style="106" customWidth="1"/>
    <col min="8711" max="8711" width="19.19921875" style="106" customWidth="1"/>
    <col min="8712" max="8712" width="20.796875" style="106" customWidth="1"/>
    <col min="8713" max="8713" width="24" style="106" customWidth="1"/>
    <col min="8714" max="8960" width="8.19921875" style="106"/>
    <col min="8961" max="8961" width="6.796875" style="106" customWidth="1"/>
    <col min="8962" max="8962" width="25.296875" style="106" customWidth="1"/>
    <col min="8963" max="8963" width="14.5" style="106" customWidth="1"/>
    <col min="8964" max="8964" width="14.09765625" style="106" customWidth="1"/>
    <col min="8965" max="8965" width="11.3984375" style="106" customWidth="1"/>
    <col min="8966" max="8966" width="19.296875" style="106" customWidth="1"/>
    <col min="8967" max="8967" width="19.19921875" style="106" customWidth="1"/>
    <col min="8968" max="8968" width="20.796875" style="106" customWidth="1"/>
    <col min="8969" max="8969" width="24" style="106" customWidth="1"/>
    <col min="8970" max="9216" width="8.19921875" style="106"/>
    <col min="9217" max="9217" width="6.796875" style="106" customWidth="1"/>
    <col min="9218" max="9218" width="25.296875" style="106" customWidth="1"/>
    <col min="9219" max="9219" width="14.5" style="106" customWidth="1"/>
    <col min="9220" max="9220" width="14.09765625" style="106" customWidth="1"/>
    <col min="9221" max="9221" width="11.3984375" style="106" customWidth="1"/>
    <col min="9222" max="9222" width="19.296875" style="106" customWidth="1"/>
    <col min="9223" max="9223" width="19.19921875" style="106" customWidth="1"/>
    <col min="9224" max="9224" width="20.796875" style="106" customWidth="1"/>
    <col min="9225" max="9225" width="24" style="106" customWidth="1"/>
    <col min="9226" max="9472" width="8.19921875" style="106"/>
    <col min="9473" max="9473" width="6.796875" style="106" customWidth="1"/>
    <col min="9474" max="9474" width="25.296875" style="106" customWidth="1"/>
    <col min="9475" max="9475" width="14.5" style="106" customWidth="1"/>
    <col min="9476" max="9476" width="14.09765625" style="106" customWidth="1"/>
    <col min="9477" max="9477" width="11.3984375" style="106" customWidth="1"/>
    <col min="9478" max="9478" width="19.296875" style="106" customWidth="1"/>
    <col min="9479" max="9479" width="19.19921875" style="106" customWidth="1"/>
    <col min="9480" max="9480" width="20.796875" style="106" customWidth="1"/>
    <col min="9481" max="9481" width="24" style="106" customWidth="1"/>
    <col min="9482" max="9728" width="8.19921875" style="106"/>
    <col min="9729" max="9729" width="6.796875" style="106" customWidth="1"/>
    <col min="9730" max="9730" width="25.296875" style="106" customWidth="1"/>
    <col min="9731" max="9731" width="14.5" style="106" customWidth="1"/>
    <col min="9732" max="9732" width="14.09765625" style="106" customWidth="1"/>
    <col min="9733" max="9733" width="11.3984375" style="106" customWidth="1"/>
    <col min="9734" max="9734" width="19.296875" style="106" customWidth="1"/>
    <col min="9735" max="9735" width="19.19921875" style="106" customWidth="1"/>
    <col min="9736" max="9736" width="20.796875" style="106" customWidth="1"/>
    <col min="9737" max="9737" width="24" style="106" customWidth="1"/>
    <col min="9738" max="9984" width="8.19921875" style="106"/>
    <col min="9985" max="9985" width="6.796875" style="106" customWidth="1"/>
    <col min="9986" max="9986" width="25.296875" style="106" customWidth="1"/>
    <col min="9987" max="9987" width="14.5" style="106" customWidth="1"/>
    <col min="9988" max="9988" width="14.09765625" style="106" customWidth="1"/>
    <col min="9989" max="9989" width="11.3984375" style="106" customWidth="1"/>
    <col min="9990" max="9990" width="19.296875" style="106" customWidth="1"/>
    <col min="9991" max="9991" width="19.19921875" style="106" customWidth="1"/>
    <col min="9992" max="9992" width="20.796875" style="106" customWidth="1"/>
    <col min="9993" max="9993" width="24" style="106" customWidth="1"/>
    <col min="9994" max="10240" width="8.19921875" style="106"/>
    <col min="10241" max="10241" width="6.796875" style="106" customWidth="1"/>
    <col min="10242" max="10242" width="25.296875" style="106" customWidth="1"/>
    <col min="10243" max="10243" width="14.5" style="106" customWidth="1"/>
    <col min="10244" max="10244" width="14.09765625" style="106" customWidth="1"/>
    <col min="10245" max="10245" width="11.3984375" style="106" customWidth="1"/>
    <col min="10246" max="10246" width="19.296875" style="106" customWidth="1"/>
    <col min="10247" max="10247" width="19.19921875" style="106" customWidth="1"/>
    <col min="10248" max="10248" width="20.796875" style="106" customWidth="1"/>
    <col min="10249" max="10249" width="24" style="106" customWidth="1"/>
    <col min="10250" max="10496" width="8.19921875" style="106"/>
    <col min="10497" max="10497" width="6.796875" style="106" customWidth="1"/>
    <col min="10498" max="10498" width="25.296875" style="106" customWidth="1"/>
    <col min="10499" max="10499" width="14.5" style="106" customWidth="1"/>
    <col min="10500" max="10500" width="14.09765625" style="106" customWidth="1"/>
    <col min="10501" max="10501" width="11.3984375" style="106" customWidth="1"/>
    <col min="10502" max="10502" width="19.296875" style="106" customWidth="1"/>
    <col min="10503" max="10503" width="19.19921875" style="106" customWidth="1"/>
    <col min="10504" max="10504" width="20.796875" style="106" customWidth="1"/>
    <col min="10505" max="10505" width="24" style="106" customWidth="1"/>
    <col min="10506" max="10752" width="8.19921875" style="106"/>
    <col min="10753" max="10753" width="6.796875" style="106" customWidth="1"/>
    <col min="10754" max="10754" width="25.296875" style="106" customWidth="1"/>
    <col min="10755" max="10755" width="14.5" style="106" customWidth="1"/>
    <col min="10756" max="10756" width="14.09765625" style="106" customWidth="1"/>
    <col min="10757" max="10757" width="11.3984375" style="106" customWidth="1"/>
    <col min="10758" max="10758" width="19.296875" style="106" customWidth="1"/>
    <col min="10759" max="10759" width="19.19921875" style="106" customWidth="1"/>
    <col min="10760" max="10760" width="20.796875" style="106" customWidth="1"/>
    <col min="10761" max="10761" width="24" style="106" customWidth="1"/>
    <col min="10762" max="11008" width="8.19921875" style="106"/>
    <col min="11009" max="11009" width="6.796875" style="106" customWidth="1"/>
    <col min="11010" max="11010" width="25.296875" style="106" customWidth="1"/>
    <col min="11011" max="11011" width="14.5" style="106" customWidth="1"/>
    <col min="11012" max="11012" width="14.09765625" style="106" customWidth="1"/>
    <col min="11013" max="11013" width="11.3984375" style="106" customWidth="1"/>
    <col min="11014" max="11014" width="19.296875" style="106" customWidth="1"/>
    <col min="11015" max="11015" width="19.19921875" style="106" customWidth="1"/>
    <col min="11016" max="11016" width="20.796875" style="106" customWidth="1"/>
    <col min="11017" max="11017" width="24" style="106" customWidth="1"/>
    <col min="11018" max="11264" width="8.19921875" style="106"/>
    <col min="11265" max="11265" width="6.796875" style="106" customWidth="1"/>
    <col min="11266" max="11266" width="25.296875" style="106" customWidth="1"/>
    <col min="11267" max="11267" width="14.5" style="106" customWidth="1"/>
    <col min="11268" max="11268" width="14.09765625" style="106" customWidth="1"/>
    <col min="11269" max="11269" width="11.3984375" style="106" customWidth="1"/>
    <col min="11270" max="11270" width="19.296875" style="106" customWidth="1"/>
    <col min="11271" max="11271" width="19.19921875" style="106" customWidth="1"/>
    <col min="11272" max="11272" width="20.796875" style="106" customWidth="1"/>
    <col min="11273" max="11273" width="24" style="106" customWidth="1"/>
    <col min="11274" max="11520" width="8.19921875" style="106"/>
    <col min="11521" max="11521" width="6.796875" style="106" customWidth="1"/>
    <col min="11522" max="11522" width="25.296875" style="106" customWidth="1"/>
    <col min="11523" max="11523" width="14.5" style="106" customWidth="1"/>
    <col min="11524" max="11524" width="14.09765625" style="106" customWidth="1"/>
    <col min="11525" max="11525" width="11.3984375" style="106" customWidth="1"/>
    <col min="11526" max="11526" width="19.296875" style="106" customWidth="1"/>
    <col min="11527" max="11527" width="19.19921875" style="106" customWidth="1"/>
    <col min="11528" max="11528" width="20.796875" style="106" customWidth="1"/>
    <col min="11529" max="11529" width="24" style="106" customWidth="1"/>
    <col min="11530" max="11776" width="8.19921875" style="106"/>
    <col min="11777" max="11777" width="6.796875" style="106" customWidth="1"/>
    <col min="11778" max="11778" width="25.296875" style="106" customWidth="1"/>
    <col min="11779" max="11779" width="14.5" style="106" customWidth="1"/>
    <col min="11780" max="11780" width="14.09765625" style="106" customWidth="1"/>
    <col min="11781" max="11781" width="11.3984375" style="106" customWidth="1"/>
    <col min="11782" max="11782" width="19.296875" style="106" customWidth="1"/>
    <col min="11783" max="11783" width="19.19921875" style="106" customWidth="1"/>
    <col min="11784" max="11784" width="20.796875" style="106" customWidth="1"/>
    <col min="11785" max="11785" width="24" style="106" customWidth="1"/>
    <col min="11786" max="12032" width="8.19921875" style="106"/>
    <col min="12033" max="12033" width="6.796875" style="106" customWidth="1"/>
    <col min="12034" max="12034" width="25.296875" style="106" customWidth="1"/>
    <col min="12035" max="12035" width="14.5" style="106" customWidth="1"/>
    <col min="12036" max="12036" width="14.09765625" style="106" customWidth="1"/>
    <col min="12037" max="12037" width="11.3984375" style="106" customWidth="1"/>
    <col min="12038" max="12038" width="19.296875" style="106" customWidth="1"/>
    <col min="12039" max="12039" width="19.19921875" style="106" customWidth="1"/>
    <col min="12040" max="12040" width="20.796875" style="106" customWidth="1"/>
    <col min="12041" max="12041" width="24" style="106" customWidth="1"/>
    <col min="12042" max="12288" width="8.19921875" style="106"/>
    <col min="12289" max="12289" width="6.796875" style="106" customWidth="1"/>
    <col min="12290" max="12290" width="25.296875" style="106" customWidth="1"/>
    <col min="12291" max="12291" width="14.5" style="106" customWidth="1"/>
    <col min="12292" max="12292" width="14.09765625" style="106" customWidth="1"/>
    <col min="12293" max="12293" width="11.3984375" style="106" customWidth="1"/>
    <col min="12294" max="12294" width="19.296875" style="106" customWidth="1"/>
    <col min="12295" max="12295" width="19.19921875" style="106" customWidth="1"/>
    <col min="12296" max="12296" width="20.796875" style="106" customWidth="1"/>
    <col min="12297" max="12297" width="24" style="106" customWidth="1"/>
    <col min="12298" max="12544" width="8.19921875" style="106"/>
    <col min="12545" max="12545" width="6.796875" style="106" customWidth="1"/>
    <col min="12546" max="12546" width="25.296875" style="106" customWidth="1"/>
    <col min="12547" max="12547" width="14.5" style="106" customWidth="1"/>
    <col min="12548" max="12548" width="14.09765625" style="106" customWidth="1"/>
    <col min="12549" max="12549" width="11.3984375" style="106" customWidth="1"/>
    <col min="12550" max="12550" width="19.296875" style="106" customWidth="1"/>
    <col min="12551" max="12551" width="19.19921875" style="106" customWidth="1"/>
    <col min="12552" max="12552" width="20.796875" style="106" customWidth="1"/>
    <col min="12553" max="12553" width="24" style="106" customWidth="1"/>
    <col min="12554" max="12800" width="8.19921875" style="106"/>
    <col min="12801" max="12801" width="6.796875" style="106" customWidth="1"/>
    <col min="12802" max="12802" width="25.296875" style="106" customWidth="1"/>
    <col min="12803" max="12803" width="14.5" style="106" customWidth="1"/>
    <col min="12804" max="12804" width="14.09765625" style="106" customWidth="1"/>
    <col min="12805" max="12805" width="11.3984375" style="106" customWidth="1"/>
    <col min="12806" max="12806" width="19.296875" style="106" customWidth="1"/>
    <col min="12807" max="12807" width="19.19921875" style="106" customWidth="1"/>
    <col min="12808" max="12808" width="20.796875" style="106" customWidth="1"/>
    <col min="12809" max="12809" width="24" style="106" customWidth="1"/>
    <col min="12810" max="13056" width="8.19921875" style="106"/>
    <col min="13057" max="13057" width="6.796875" style="106" customWidth="1"/>
    <col min="13058" max="13058" width="25.296875" style="106" customWidth="1"/>
    <col min="13059" max="13059" width="14.5" style="106" customWidth="1"/>
    <col min="13060" max="13060" width="14.09765625" style="106" customWidth="1"/>
    <col min="13061" max="13061" width="11.3984375" style="106" customWidth="1"/>
    <col min="13062" max="13062" width="19.296875" style="106" customWidth="1"/>
    <col min="13063" max="13063" width="19.19921875" style="106" customWidth="1"/>
    <col min="13064" max="13064" width="20.796875" style="106" customWidth="1"/>
    <col min="13065" max="13065" width="24" style="106" customWidth="1"/>
    <col min="13066" max="13312" width="8.19921875" style="106"/>
    <col min="13313" max="13313" width="6.796875" style="106" customWidth="1"/>
    <col min="13314" max="13314" width="25.296875" style="106" customWidth="1"/>
    <col min="13315" max="13315" width="14.5" style="106" customWidth="1"/>
    <col min="13316" max="13316" width="14.09765625" style="106" customWidth="1"/>
    <col min="13317" max="13317" width="11.3984375" style="106" customWidth="1"/>
    <col min="13318" max="13318" width="19.296875" style="106" customWidth="1"/>
    <col min="13319" max="13319" width="19.19921875" style="106" customWidth="1"/>
    <col min="13320" max="13320" width="20.796875" style="106" customWidth="1"/>
    <col min="13321" max="13321" width="24" style="106" customWidth="1"/>
    <col min="13322" max="13568" width="8.19921875" style="106"/>
    <col min="13569" max="13569" width="6.796875" style="106" customWidth="1"/>
    <col min="13570" max="13570" width="25.296875" style="106" customWidth="1"/>
    <col min="13571" max="13571" width="14.5" style="106" customWidth="1"/>
    <col min="13572" max="13572" width="14.09765625" style="106" customWidth="1"/>
    <col min="13573" max="13573" width="11.3984375" style="106" customWidth="1"/>
    <col min="13574" max="13574" width="19.296875" style="106" customWidth="1"/>
    <col min="13575" max="13575" width="19.19921875" style="106" customWidth="1"/>
    <col min="13576" max="13576" width="20.796875" style="106" customWidth="1"/>
    <col min="13577" max="13577" width="24" style="106" customWidth="1"/>
    <col min="13578" max="13824" width="8.19921875" style="106"/>
    <col min="13825" max="13825" width="6.796875" style="106" customWidth="1"/>
    <col min="13826" max="13826" width="25.296875" style="106" customWidth="1"/>
    <col min="13827" max="13827" width="14.5" style="106" customWidth="1"/>
    <col min="13828" max="13828" width="14.09765625" style="106" customWidth="1"/>
    <col min="13829" max="13829" width="11.3984375" style="106" customWidth="1"/>
    <col min="13830" max="13830" width="19.296875" style="106" customWidth="1"/>
    <col min="13831" max="13831" width="19.19921875" style="106" customWidth="1"/>
    <col min="13832" max="13832" width="20.796875" style="106" customWidth="1"/>
    <col min="13833" max="13833" width="24" style="106" customWidth="1"/>
    <col min="13834" max="14080" width="8.19921875" style="106"/>
    <col min="14081" max="14081" width="6.796875" style="106" customWidth="1"/>
    <col min="14082" max="14082" width="25.296875" style="106" customWidth="1"/>
    <col min="14083" max="14083" width="14.5" style="106" customWidth="1"/>
    <col min="14084" max="14084" width="14.09765625" style="106" customWidth="1"/>
    <col min="14085" max="14085" width="11.3984375" style="106" customWidth="1"/>
    <col min="14086" max="14086" width="19.296875" style="106" customWidth="1"/>
    <col min="14087" max="14087" width="19.19921875" style="106" customWidth="1"/>
    <col min="14088" max="14088" width="20.796875" style="106" customWidth="1"/>
    <col min="14089" max="14089" width="24" style="106" customWidth="1"/>
    <col min="14090" max="14336" width="8.19921875" style="106"/>
    <col min="14337" max="14337" width="6.796875" style="106" customWidth="1"/>
    <col min="14338" max="14338" width="25.296875" style="106" customWidth="1"/>
    <col min="14339" max="14339" width="14.5" style="106" customWidth="1"/>
    <col min="14340" max="14340" width="14.09765625" style="106" customWidth="1"/>
    <col min="14341" max="14341" width="11.3984375" style="106" customWidth="1"/>
    <col min="14342" max="14342" width="19.296875" style="106" customWidth="1"/>
    <col min="14343" max="14343" width="19.19921875" style="106" customWidth="1"/>
    <col min="14344" max="14344" width="20.796875" style="106" customWidth="1"/>
    <col min="14345" max="14345" width="24" style="106" customWidth="1"/>
    <col min="14346" max="14592" width="8.19921875" style="106"/>
    <col min="14593" max="14593" width="6.796875" style="106" customWidth="1"/>
    <col min="14594" max="14594" width="25.296875" style="106" customWidth="1"/>
    <col min="14595" max="14595" width="14.5" style="106" customWidth="1"/>
    <col min="14596" max="14596" width="14.09765625" style="106" customWidth="1"/>
    <col min="14597" max="14597" width="11.3984375" style="106" customWidth="1"/>
    <col min="14598" max="14598" width="19.296875" style="106" customWidth="1"/>
    <col min="14599" max="14599" width="19.19921875" style="106" customWidth="1"/>
    <col min="14600" max="14600" width="20.796875" style="106" customWidth="1"/>
    <col min="14601" max="14601" width="24" style="106" customWidth="1"/>
    <col min="14602" max="14848" width="8.19921875" style="106"/>
    <col min="14849" max="14849" width="6.796875" style="106" customWidth="1"/>
    <col min="14850" max="14850" width="25.296875" style="106" customWidth="1"/>
    <col min="14851" max="14851" width="14.5" style="106" customWidth="1"/>
    <col min="14852" max="14852" width="14.09765625" style="106" customWidth="1"/>
    <col min="14853" max="14853" width="11.3984375" style="106" customWidth="1"/>
    <col min="14854" max="14854" width="19.296875" style="106" customWidth="1"/>
    <col min="14855" max="14855" width="19.19921875" style="106" customWidth="1"/>
    <col min="14856" max="14856" width="20.796875" style="106" customWidth="1"/>
    <col min="14857" max="14857" width="24" style="106" customWidth="1"/>
    <col min="14858" max="15104" width="8.19921875" style="106"/>
    <col min="15105" max="15105" width="6.796875" style="106" customWidth="1"/>
    <col min="15106" max="15106" width="25.296875" style="106" customWidth="1"/>
    <col min="15107" max="15107" width="14.5" style="106" customWidth="1"/>
    <col min="15108" max="15108" width="14.09765625" style="106" customWidth="1"/>
    <col min="15109" max="15109" width="11.3984375" style="106" customWidth="1"/>
    <col min="15110" max="15110" width="19.296875" style="106" customWidth="1"/>
    <col min="15111" max="15111" width="19.19921875" style="106" customWidth="1"/>
    <col min="15112" max="15112" width="20.796875" style="106" customWidth="1"/>
    <col min="15113" max="15113" width="24" style="106" customWidth="1"/>
    <col min="15114" max="15360" width="8.19921875" style="106"/>
    <col min="15361" max="15361" width="6.796875" style="106" customWidth="1"/>
    <col min="15362" max="15362" width="25.296875" style="106" customWidth="1"/>
    <col min="15363" max="15363" width="14.5" style="106" customWidth="1"/>
    <col min="15364" max="15364" width="14.09765625" style="106" customWidth="1"/>
    <col min="15365" max="15365" width="11.3984375" style="106" customWidth="1"/>
    <col min="15366" max="15366" width="19.296875" style="106" customWidth="1"/>
    <col min="15367" max="15367" width="19.19921875" style="106" customWidth="1"/>
    <col min="15368" max="15368" width="20.796875" style="106" customWidth="1"/>
    <col min="15369" max="15369" width="24" style="106" customWidth="1"/>
    <col min="15370" max="15616" width="8.19921875" style="106"/>
    <col min="15617" max="15617" width="6.796875" style="106" customWidth="1"/>
    <col min="15618" max="15618" width="25.296875" style="106" customWidth="1"/>
    <col min="15619" max="15619" width="14.5" style="106" customWidth="1"/>
    <col min="15620" max="15620" width="14.09765625" style="106" customWidth="1"/>
    <col min="15621" max="15621" width="11.3984375" style="106" customWidth="1"/>
    <col min="15622" max="15622" width="19.296875" style="106" customWidth="1"/>
    <col min="15623" max="15623" width="19.19921875" style="106" customWidth="1"/>
    <col min="15624" max="15624" width="20.796875" style="106" customWidth="1"/>
    <col min="15625" max="15625" width="24" style="106" customWidth="1"/>
    <col min="15626" max="15872" width="8.19921875" style="106"/>
    <col min="15873" max="15873" width="6.796875" style="106" customWidth="1"/>
    <col min="15874" max="15874" width="25.296875" style="106" customWidth="1"/>
    <col min="15875" max="15875" width="14.5" style="106" customWidth="1"/>
    <col min="15876" max="15876" width="14.09765625" style="106" customWidth="1"/>
    <col min="15877" max="15877" width="11.3984375" style="106" customWidth="1"/>
    <col min="15878" max="15878" width="19.296875" style="106" customWidth="1"/>
    <col min="15879" max="15879" width="19.19921875" style="106" customWidth="1"/>
    <col min="15880" max="15880" width="20.796875" style="106" customWidth="1"/>
    <col min="15881" max="15881" width="24" style="106" customWidth="1"/>
    <col min="15882" max="16128" width="8.19921875" style="106"/>
    <col min="16129" max="16129" width="6.796875" style="106" customWidth="1"/>
    <col min="16130" max="16130" width="25.296875" style="106" customWidth="1"/>
    <col min="16131" max="16131" width="14.5" style="106" customWidth="1"/>
    <col min="16132" max="16132" width="14.09765625" style="106" customWidth="1"/>
    <col min="16133" max="16133" width="11.3984375" style="106" customWidth="1"/>
    <col min="16134" max="16134" width="19.296875" style="106" customWidth="1"/>
    <col min="16135" max="16135" width="19.19921875" style="106" customWidth="1"/>
    <col min="16136" max="16136" width="20.796875" style="106" customWidth="1"/>
    <col min="16137" max="16137" width="24" style="106" customWidth="1"/>
    <col min="16138" max="16384" width="8.19921875" style="106"/>
  </cols>
  <sheetData>
    <row r="1" spans="1:9" s="103" customFormat="1" ht="27" x14ac:dyDescent="0.75">
      <c r="A1" s="121" t="s">
        <v>340</v>
      </c>
      <c r="B1" s="121"/>
      <c r="C1" s="121"/>
      <c r="D1" s="121"/>
      <c r="E1" s="121"/>
      <c r="F1" s="121"/>
      <c r="G1" s="121"/>
      <c r="H1" s="121"/>
      <c r="I1" s="121"/>
    </row>
    <row r="2" spans="1:9" s="104" customFormat="1" ht="27" x14ac:dyDescent="0.75">
      <c r="A2" s="121" t="s">
        <v>12</v>
      </c>
      <c r="B2" s="121"/>
      <c r="C2" s="121"/>
      <c r="D2" s="121"/>
      <c r="E2" s="121"/>
      <c r="F2" s="121"/>
      <c r="G2" s="121"/>
      <c r="H2" s="121"/>
      <c r="I2" s="121"/>
    </row>
    <row r="3" spans="1:9" s="104" customFormat="1" ht="27" x14ac:dyDescent="0.75">
      <c r="A3" s="1"/>
      <c r="B3" s="1"/>
      <c r="C3" s="1"/>
      <c r="D3" s="1"/>
      <c r="E3" s="1"/>
      <c r="F3" s="1"/>
      <c r="G3" s="1"/>
      <c r="H3" s="1"/>
      <c r="I3" s="1"/>
    </row>
    <row r="4" spans="1:9" s="104" customFormat="1" ht="27" x14ac:dyDescent="0.75">
      <c r="A4" s="37" t="s">
        <v>1</v>
      </c>
      <c r="B4" s="37" t="s">
        <v>13</v>
      </c>
      <c r="C4" s="37" t="s">
        <v>14</v>
      </c>
      <c r="D4" s="38" t="s">
        <v>15</v>
      </c>
      <c r="E4" s="37" t="s">
        <v>16</v>
      </c>
      <c r="F4" s="37" t="s">
        <v>17</v>
      </c>
      <c r="G4" s="37" t="s">
        <v>18</v>
      </c>
      <c r="H4" s="37" t="s">
        <v>19</v>
      </c>
      <c r="I4" s="39" t="s">
        <v>20</v>
      </c>
    </row>
    <row r="5" spans="1:9" s="105" customFormat="1" ht="26.25" customHeight="1" x14ac:dyDescent="0.7">
      <c r="A5" s="40"/>
      <c r="B5" s="40"/>
      <c r="C5" s="40" t="s">
        <v>21</v>
      </c>
      <c r="D5" s="41"/>
      <c r="E5" s="40"/>
      <c r="F5" s="40"/>
      <c r="G5" s="40"/>
      <c r="H5" s="40" t="s">
        <v>22</v>
      </c>
      <c r="I5" s="42" t="s">
        <v>23</v>
      </c>
    </row>
    <row r="6" spans="1:9" ht="30.75" customHeight="1" x14ac:dyDescent="0.7">
      <c r="A6" s="45">
        <v>1</v>
      </c>
      <c r="B6" s="46" t="s">
        <v>108</v>
      </c>
      <c r="C6" s="47">
        <v>9570</v>
      </c>
      <c r="D6" s="61">
        <v>9570</v>
      </c>
      <c r="E6" s="45" t="s">
        <v>25</v>
      </c>
      <c r="F6" s="91" t="s">
        <v>341</v>
      </c>
      <c r="G6" s="51" t="str">
        <f t="shared" ref="G6:G17" si="0">F6</f>
        <v>หจก.โชคอารีย์สเตชั่นเนอร์</v>
      </c>
      <c r="H6" s="52" t="s">
        <v>27</v>
      </c>
      <c r="I6" s="53" t="s">
        <v>342</v>
      </c>
    </row>
    <row r="7" spans="1:9" ht="24.6" x14ac:dyDescent="0.7">
      <c r="A7" s="54"/>
      <c r="B7" s="55"/>
      <c r="C7" s="58"/>
      <c r="D7" s="80"/>
      <c r="E7" s="65"/>
      <c r="F7" s="58" t="s">
        <v>343</v>
      </c>
      <c r="G7" s="58" t="str">
        <f t="shared" si="0"/>
        <v>ราคา 9,570 บาท</v>
      </c>
      <c r="H7" s="59"/>
      <c r="I7" s="60" t="s">
        <v>344</v>
      </c>
    </row>
    <row r="8" spans="1:9" ht="21" customHeight="1" x14ac:dyDescent="0.7">
      <c r="A8" s="45">
        <v>2</v>
      </c>
      <c r="B8" s="46" t="s">
        <v>345</v>
      </c>
      <c r="C8" s="47">
        <v>48736</v>
      </c>
      <c r="D8" s="61">
        <v>48736</v>
      </c>
      <c r="E8" s="45" t="s">
        <v>25</v>
      </c>
      <c r="F8" s="62" t="s">
        <v>320</v>
      </c>
      <c r="G8" s="51" t="str">
        <f>F8</f>
        <v>ร้านวังนองโฆษณา</v>
      </c>
      <c r="H8" s="52" t="s">
        <v>27</v>
      </c>
      <c r="I8" s="53" t="s">
        <v>346</v>
      </c>
    </row>
    <row r="9" spans="1:9" ht="24.6" x14ac:dyDescent="0.7">
      <c r="A9" s="54"/>
      <c r="B9" s="55"/>
      <c r="C9" s="63"/>
      <c r="D9" s="64"/>
      <c r="E9" s="65"/>
      <c r="F9" s="58" t="s">
        <v>347</v>
      </c>
      <c r="G9" s="58" t="str">
        <f>F9</f>
        <v>ราคา 48,736 บาท</v>
      </c>
      <c r="H9" s="66"/>
      <c r="I9" s="60" t="s">
        <v>348</v>
      </c>
    </row>
    <row r="10" spans="1:9" ht="24.6" x14ac:dyDescent="0.7">
      <c r="A10" s="45">
        <v>3</v>
      </c>
      <c r="B10" s="46" t="s">
        <v>349</v>
      </c>
      <c r="C10" s="68">
        <v>410000</v>
      </c>
      <c r="D10" s="69">
        <v>410000</v>
      </c>
      <c r="E10" s="45" t="s">
        <v>25</v>
      </c>
      <c r="F10" s="53" t="s">
        <v>93</v>
      </c>
      <c r="G10" s="51" t="str">
        <f t="shared" si="0"/>
        <v>หจก.เอส.พี.อ.อุบลก่อสร้าง</v>
      </c>
      <c r="H10" s="70" t="s">
        <v>27</v>
      </c>
      <c r="I10" s="53" t="s">
        <v>105</v>
      </c>
    </row>
    <row r="11" spans="1:9" ht="21" customHeight="1" x14ac:dyDescent="0.7">
      <c r="A11" s="54"/>
      <c r="B11" s="55" t="s">
        <v>350</v>
      </c>
      <c r="C11" s="58"/>
      <c r="D11" s="71"/>
      <c r="E11" s="58"/>
      <c r="F11" s="58" t="s">
        <v>351</v>
      </c>
      <c r="G11" s="58" t="str">
        <f t="shared" si="0"/>
        <v>ราคา 410,000 บาท</v>
      </c>
      <c r="H11" s="59"/>
      <c r="I11" s="60" t="s">
        <v>352</v>
      </c>
    </row>
    <row r="12" spans="1:9" ht="24.6" x14ac:dyDescent="0.7">
      <c r="A12" s="49">
        <v>4</v>
      </c>
      <c r="B12" s="46" t="s">
        <v>353</v>
      </c>
      <c r="C12" s="47">
        <v>287000</v>
      </c>
      <c r="D12" s="61">
        <v>287000</v>
      </c>
      <c r="E12" s="45" t="s">
        <v>25</v>
      </c>
      <c r="F12" s="62" t="s">
        <v>93</v>
      </c>
      <c r="G12" s="51" t="str">
        <f>F12</f>
        <v>หจก.เอส.พี.อ.อุบลก่อสร้าง</v>
      </c>
      <c r="H12" s="52" t="s">
        <v>27</v>
      </c>
      <c r="I12" s="53" t="s">
        <v>120</v>
      </c>
    </row>
    <row r="13" spans="1:9" ht="24.6" x14ac:dyDescent="0.7">
      <c r="A13" s="65"/>
      <c r="B13" s="55" t="s">
        <v>354</v>
      </c>
      <c r="C13" s="63"/>
      <c r="D13" s="64"/>
      <c r="E13" s="65"/>
      <c r="F13" s="58" t="s">
        <v>355</v>
      </c>
      <c r="G13" s="58" t="str">
        <f>F13</f>
        <v>ราคา 287,000 บาท</v>
      </c>
      <c r="H13" s="66"/>
      <c r="I13" s="60" t="s">
        <v>356</v>
      </c>
    </row>
    <row r="14" spans="1:9" ht="24.6" x14ac:dyDescent="0.7">
      <c r="A14" s="72">
        <v>5</v>
      </c>
      <c r="B14" s="46" t="s">
        <v>357</v>
      </c>
      <c r="C14" s="68">
        <v>93434</v>
      </c>
      <c r="D14" s="69">
        <v>93434</v>
      </c>
      <c r="E14" s="45" t="s">
        <v>25</v>
      </c>
      <c r="F14" s="53" t="s">
        <v>135</v>
      </c>
      <c r="G14" s="51" t="str">
        <f t="shared" si="0"/>
        <v>นางสาวปิยะดา ทวีธง</v>
      </c>
      <c r="H14" s="70" t="s">
        <v>27</v>
      </c>
      <c r="I14" s="53" t="s">
        <v>358</v>
      </c>
    </row>
    <row r="15" spans="1:9" ht="24.6" x14ac:dyDescent="0.7">
      <c r="A15" s="54"/>
      <c r="B15" s="55" t="s">
        <v>137</v>
      </c>
      <c r="C15" s="58"/>
      <c r="D15" s="71"/>
      <c r="E15" s="58"/>
      <c r="F15" s="58" t="s">
        <v>359</v>
      </c>
      <c r="G15" s="58" t="str">
        <f t="shared" si="0"/>
        <v>ราคา 93,434 บาท</v>
      </c>
      <c r="H15" s="59"/>
      <c r="I15" s="60" t="s">
        <v>360</v>
      </c>
    </row>
    <row r="16" spans="1:9" ht="24.6" x14ac:dyDescent="0.7">
      <c r="A16" s="49">
        <v>6</v>
      </c>
      <c r="B16" s="46" t="s">
        <v>54</v>
      </c>
      <c r="C16" s="47">
        <v>7000</v>
      </c>
      <c r="D16" s="48">
        <v>7000</v>
      </c>
      <c r="E16" s="49" t="s">
        <v>25</v>
      </c>
      <c r="F16" s="50" t="s">
        <v>341</v>
      </c>
      <c r="G16" s="51" t="str">
        <f t="shared" si="0"/>
        <v>หจก.โชคอารีย์สเตชั่นเนอร์</v>
      </c>
      <c r="H16" s="52" t="s">
        <v>27</v>
      </c>
      <c r="I16" s="53" t="s">
        <v>361</v>
      </c>
    </row>
    <row r="17" spans="1:9" ht="24.6" x14ac:dyDescent="0.7">
      <c r="A17" s="54"/>
      <c r="B17" s="55"/>
      <c r="C17" s="56"/>
      <c r="D17" s="57"/>
      <c r="E17" s="54"/>
      <c r="F17" s="58" t="s">
        <v>362</v>
      </c>
      <c r="G17" s="58" t="str">
        <f t="shared" si="0"/>
        <v>ราคา 7,000 บาท</v>
      </c>
      <c r="H17" s="59"/>
      <c r="I17" s="60" t="s">
        <v>363</v>
      </c>
    </row>
    <row r="18" spans="1:9" ht="24.6" x14ac:dyDescent="0.7">
      <c r="A18" s="49">
        <v>7</v>
      </c>
      <c r="B18" s="46" t="s">
        <v>108</v>
      </c>
      <c r="C18" s="47">
        <v>5245</v>
      </c>
      <c r="D18" s="61">
        <v>5245</v>
      </c>
      <c r="E18" s="45" t="s">
        <v>25</v>
      </c>
      <c r="F18" s="62" t="s">
        <v>341</v>
      </c>
      <c r="G18" s="51" t="str">
        <f t="shared" ref="G18:G23" si="1">F18</f>
        <v>หจก.โชคอารีย์สเตชั่นเนอร์</v>
      </c>
      <c r="H18" s="52" t="s">
        <v>27</v>
      </c>
      <c r="I18" s="53" t="s">
        <v>364</v>
      </c>
    </row>
    <row r="19" spans="1:9" ht="24.6" x14ac:dyDescent="0.7">
      <c r="A19" s="54"/>
      <c r="B19" s="55"/>
      <c r="C19" s="58"/>
      <c r="D19" s="80"/>
      <c r="E19" s="54"/>
      <c r="F19" s="58" t="s">
        <v>365</v>
      </c>
      <c r="G19" s="58" t="str">
        <f t="shared" si="1"/>
        <v>ราคา 5245 บาท</v>
      </c>
      <c r="H19" s="59"/>
      <c r="I19" s="60" t="s">
        <v>366</v>
      </c>
    </row>
    <row r="20" spans="1:9" ht="24.6" x14ac:dyDescent="0.7">
      <c r="A20" s="45">
        <v>8</v>
      </c>
      <c r="B20" s="46" t="s">
        <v>54</v>
      </c>
      <c r="C20" s="47">
        <v>13800</v>
      </c>
      <c r="D20" s="61">
        <v>13800</v>
      </c>
      <c r="E20" s="49" t="s">
        <v>25</v>
      </c>
      <c r="F20" s="107" t="s">
        <v>55</v>
      </c>
      <c r="G20" s="108" t="str">
        <f t="shared" si="1"/>
        <v>หจก.ล้ำฟ้า โอเอ แอนด์ สเตชั่นเนอรี่</v>
      </c>
      <c r="H20" s="52" t="s">
        <v>27</v>
      </c>
      <c r="I20" s="53" t="s">
        <v>367</v>
      </c>
    </row>
    <row r="21" spans="1:9" ht="24.6" x14ac:dyDescent="0.7">
      <c r="A21" s="54"/>
      <c r="B21" s="58"/>
      <c r="C21" s="56"/>
      <c r="D21" s="57"/>
      <c r="E21" s="54"/>
      <c r="F21" s="58" t="s">
        <v>368</v>
      </c>
      <c r="G21" s="58" t="str">
        <f t="shared" si="1"/>
        <v>ราคา 13,800 บาท</v>
      </c>
      <c r="H21" s="59"/>
      <c r="I21" s="60" t="s">
        <v>369</v>
      </c>
    </row>
    <row r="22" spans="1:9" ht="24.6" x14ac:dyDescent="0.7">
      <c r="A22" s="45">
        <v>9</v>
      </c>
      <c r="B22" s="46" t="s">
        <v>108</v>
      </c>
      <c r="C22" s="47">
        <v>25500</v>
      </c>
      <c r="D22" s="61">
        <v>25500</v>
      </c>
      <c r="E22" s="49" t="s">
        <v>25</v>
      </c>
      <c r="F22" s="27" t="s">
        <v>341</v>
      </c>
      <c r="G22" s="52" t="str">
        <f t="shared" si="1"/>
        <v>หจก.โชคอารีย์สเตชั่นเนอร์</v>
      </c>
      <c r="H22" s="52" t="s">
        <v>27</v>
      </c>
      <c r="I22" s="53" t="s">
        <v>370</v>
      </c>
    </row>
    <row r="23" spans="1:9" ht="24.6" x14ac:dyDescent="0.7">
      <c r="A23" s="54"/>
      <c r="B23" s="58"/>
      <c r="C23" s="56"/>
      <c r="D23" s="57"/>
      <c r="E23" s="54"/>
      <c r="F23" s="58" t="s">
        <v>371</v>
      </c>
      <c r="G23" s="58" t="str">
        <f t="shared" si="1"/>
        <v>ราคา 25,500 บาท</v>
      </c>
      <c r="H23" s="59"/>
      <c r="I23" s="60" t="s">
        <v>369</v>
      </c>
    </row>
    <row r="24" spans="1:9" ht="24.6" x14ac:dyDescent="0.7"/>
    <row r="25" spans="1:9" s="103" customFormat="1" ht="27" x14ac:dyDescent="0.75">
      <c r="A25" s="121" t="s">
        <v>340</v>
      </c>
      <c r="B25" s="121"/>
      <c r="C25" s="121"/>
      <c r="D25" s="121"/>
      <c r="E25" s="121"/>
      <c r="F25" s="121"/>
      <c r="G25" s="121"/>
      <c r="H25" s="121"/>
      <c r="I25" s="121"/>
    </row>
    <row r="26" spans="1:9" s="104" customFormat="1" ht="27" x14ac:dyDescent="0.75">
      <c r="A26" s="121" t="s">
        <v>12</v>
      </c>
      <c r="B26" s="121"/>
      <c r="C26" s="121"/>
      <c r="D26" s="121"/>
      <c r="E26" s="121"/>
      <c r="F26" s="121"/>
      <c r="G26" s="121"/>
      <c r="H26" s="121"/>
      <c r="I26" s="121"/>
    </row>
    <row r="27" spans="1:9" s="104" customFormat="1" ht="27" x14ac:dyDescent="0.75">
      <c r="A27" s="1"/>
      <c r="B27" s="1"/>
      <c r="C27" s="1"/>
      <c r="D27" s="1"/>
      <c r="E27" s="1"/>
      <c r="F27" s="1"/>
      <c r="G27" s="1"/>
      <c r="H27" s="1"/>
      <c r="I27" s="1"/>
    </row>
    <row r="28" spans="1:9" s="104" customFormat="1" ht="27" x14ac:dyDescent="0.75">
      <c r="A28" s="37" t="s">
        <v>1</v>
      </c>
      <c r="B28" s="37" t="s">
        <v>13</v>
      </c>
      <c r="C28" s="37" t="s">
        <v>14</v>
      </c>
      <c r="D28" s="38" t="s">
        <v>15</v>
      </c>
      <c r="E28" s="37" t="s">
        <v>16</v>
      </c>
      <c r="F28" s="37" t="s">
        <v>17</v>
      </c>
      <c r="G28" s="37" t="s">
        <v>18</v>
      </c>
      <c r="H28" s="37" t="s">
        <v>19</v>
      </c>
      <c r="I28" s="39" t="s">
        <v>20</v>
      </c>
    </row>
    <row r="29" spans="1:9" s="105" customFormat="1" ht="26.25" customHeight="1" x14ac:dyDescent="0.7">
      <c r="A29" s="40"/>
      <c r="B29" s="40"/>
      <c r="C29" s="40" t="s">
        <v>21</v>
      </c>
      <c r="D29" s="41"/>
      <c r="E29" s="40"/>
      <c r="F29" s="40"/>
      <c r="G29" s="40"/>
      <c r="H29" s="40" t="s">
        <v>22</v>
      </c>
      <c r="I29" s="42" t="s">
        <v>23</v>
      </c>
    </row>
    <row r="30" spans="1:9" ht="30.75" customHeight="1" x14ac:dyDescent="0.7">
      <c r="A30" s="45">
        <v>10</v>
      </c>
      <c r="B30" s="46" t="s">
        <v>113</v>
      </c>
      <c r="C30" s="47">
        <v>6470</v>
      </c>
      <c r="D30" s="61">
        <v>6470</v>
      </c>
      <c r="E30" s="45" t="s">
        <v>25</v>
      </c>
      <c r="F30" s="91" t="s">
        <v>304</v>
      </c>
      <c r="G30" s="51" t="str">
        <f t="shared" ref="G30:G31" si="2">F30</f>
        <v>หจก.โชคอารีย์ สเตชั่นเนอรี่</v>
      </c>
      <c r="H30" s="52" t="s">
        <v>27</v>
      </c>
      <c r="I30" s="53" t="s">
        <v>372</v>
      </c>
    </row>
    <row r="31" spans="1:9" ht="24.6" x14ac:dyDescent="0.7">
      <c r="A31" s="54"/>
      <c r="B31" s="55"/>
      <c r="C31" s="58"/>
      <c r="D31" s="80"/>
      <c r="E31" s="65"/>
      <c r="F31" s="58" t="s">
        <v>373</v>
      </c>
      <c r="G31" s="58" t="str">
        <f t="shared" si="2"/>
        <v>ราคา 6,470 บาท</v>
      </c>
      <c r="H31" s="59"/>
      <c r="I31" s="60" t="s">
        <v>374</v>
      </c>
    </row>
    <row r="32" spans="1:9" ht="21" customHeight="1" x14ac:dyDescent="0.7">
      <c r="A32" s="45">
        <v>12</v>
      </c>
      <c r="B32" s="46" t="s">
        <v>113</v>
      </c>
      <c r="C32" s="47">
        <v>5180</v>
      </c>
      <c r="D32" s="61">
        <v>5180</v>
      </c>
      <c r="E32" s="45" t="s">
        <v>25</v>
      </c>
      <c r="F32" s="62" t="s">
        <v>304</v>
      </c>
      <c r="G32" s="51" t="str">
        <f t="shared" ref="G32:G37" si="3">F32</f>
        <v>หจก.โชคอารีย์ สเตชั่นเนอรี่</v>
      </c>
      <c r="H32" s="52" t="s">
        <v>27</v>
      </c>
      <c r="I32" s="53" t="s">
        <v>375</v>
      </c>
    </row>
    <row r="33" spans="1:9" ht="24.6" x14ac:dyDescent="0.7">
      <c r="A33" s="54"/>
      <c r="B33" s="55"/>
      <c r="C33" s="63"/>
      <c r="D33" s="64"/>
      <c r="E33" s="65"/>
      <c r="F33" s="58" t="s">
        <v>376</v>
      </c>
      <c r="G33" s="58" t="str">
        <f t="shared" si="3"/>
        <v>ราคา 5,180 บาท</v>
      </c>
      <c r="H33" s="66"/>
      <c r="I33" s="60" t="s">
        <v>377</v>
      </c>
    </row>
    <row r="34" spans="1:9" ht="24.6" x14ac:dyDescent="0.7">
      <c r="A34" s="45">
        <v>13</v>
      </c>
      <c r="B34" s="46" t="s">
        <v>276</v>
      </c>
      <c r="C34" s="47">
        <v>18154.5</v>
      </c>
      <c r="D34" s="61">
        <v>18154.5</v>
      </c>
      <c r="E34" s="45" t="s">
        <v>25</v>
      </c>
      <c r="F34" s="62" t="s">
        <v>70</v>
      </c>
      <c r="G34" s="51" t="str">
        <f t="shared" si="3"/>
        <v>บริษัท วารินมิลค์ จำกัด</v>
      </c>
      <c r="H34" s="52" t="s">
        <v>27</v>
      </c>
      <c r="I34" s="53" t="s">
        <v>378</v>
      </c>
    </row>
    <row r="35" spans="1:9" ht="21" customHeight="1" x14ac:dyDescent="0.7">
      <c r="A35" s="54"/>
      <c r="B35" s="55"/>
      <c r="C35" s="58"/>
      <c r="D35" s="80"/>
      <c r="E35" s="54"/>
      <c r="F35" s="58" t="s">
        <v>379</v>
      </c>
      <c r="G35" s="58" t="str">
        <f t="shared" si="3"/>
        <v>ราคา 18,154.50 บาท</v>
      </c>
      <c r="H35" s="59"/>
      <c r="I35" s="60" t="s">
        <v>380</v>
      </c>
    </row>
    <row r="36" spans="1:9" ht="24.6" x14ac:dyDescent="0.7">
      <c r="A36" s="49">
        <v>14</v>
      </c>
      <c r="B36" s="46" t="s">
        <v>381</v>
      </c>
      <c r="C36" s="47">
        <v>55161.75</v>
      </c>
      <c r="D36" s="61">
        <v>55161.75</v>
      </c>
      <c r="E36" s="45" t="s">
        <v>25</v>
      </c>
      <c r="F36" s="62" t="s">
        <v>70</v>
      </c>
      <c r="G36" s="51" t="str">
        <f t="shared" si="3"/>
        <v>บริษัท วารินมิลค์ จำกัด</v>
      </c>
      <c r="H36" s="52" t="s">
        <v>27</v>
      </c>
      <c r="I36" s="53" t="s">
        <v>382</v>
      </c>
    </row>
    <row r="37" spans="1:9" ht="24.6" x14ac:dyDescent="0.7">
      <c r="A37" s="54"/>
      <c r="B37" s="55" t="s">
        <v>260</v>
      </c>
      <c r="C37" s="58"/>
      <c r="D37" s="80"/>
      <c r="E37" s="54"/>
      <c r="F37" s="58" t="s">
        <v>383</v>
      </c>
      <c r="G37" s="58" t="str">
        <f t="shared" si="3"/>
        <v>ราคา 55,161.75 บาท</v>
      </c>
      <c r="H37" s="59"/>
      <c r="I37" s="60" t="s">
        <v>380</v>
      </c>
    </row>
    <row r="38" spans="1:9" ht="24.6" x14ac:dyDescent="0.7"/>
    <row r="39" spans="1:9" ht="24.6" x14ac:dyDescent="0.7"/>
    <row r="40" spans="1:9" ht="24.6" x14ac:dyDescent="0.7"/>
    <row r="41" spans="1:9" ht="24.6" x14ac:dyDescent="0.7"/>
    <row r="42" spans="1:9" ht="24.6" x14ac:dyDescent="0.7"/>
    <row r="43" spans="1:9" ht="24.6" x14ac:dyDescent="0.7"/>
    <row r="44" spans="1:9" ht="24.6" x14ac:dyDescent="0.7"/>
    <row r="45" spans="1:9" ht="24.6" x14ac:dyDescent="0.7"/>
    <row r="46" spans="1:9" ht="24.6" x14ac:dyDescent="0.7"/>
    <row r="47" spans="1:9" ht="24.6" x14ac:dyDescent="0.7"/>
    <row r="48" spans="1:9" ht="24.6" x14ac:dyDescent="0.7"/>
    <row r="49" ht="24.6" x14ac:dyDescent="0.7"/>
    <row r="50" ht="24.6" x14ac:dyDescent="0.7"/>
    <row r="51" ht="24.6" x14ac:dyDescent="0.7"/>
    <row r="52" ht="24.6" x14ac:dyDescent="0.7"/>
    <row r="53" ht="24.6" x14ac:dyDescent="0.7"/>
    <row r="54" ht="24.6" x14ac:dyDescent="0.7"/>
    <row r="55" ht="24.6" x14ac:dyDescent="0.7"/>
    <row r="56" ht="24.6" x14ac:dyDescent="0.7"/>
    <row r="57" ht="24.6" x14ac:dyDescent="0.7"/>
    <row r="58" ht="24.6" x14ac:dyDescent="0.7"/>
    <row r="59" ht="24.6" x14ac:dyDescent="0.7"/>
    <row r="60" ht="24.6" x14ac:dyDescent="0.7"/>
    <row r="61" ht="24.6" x14ac:dyDescent="0.7"/>
    <row r="62" ht="24.6" x14ac:dyDescent="0.7"/>
    <row r="63" ht="24.6" x14ac:dyDescent="0.7"/>
    <row r="64" ht="24.6" x14ac:dyDescent="0.7"/>
    <row r="65" ht="24.6" x14ac:dyDescent="0.7"/>
    <row r="66" ht="24.6" x14ac:dyDescent="0.7"/>
    <row r="67" ht="24.6" x14ac:dyDescent="0.7"/>
    <row r="68" ht="24.6" x14ac:dyDescent="0.7"/>
    <row r="69" ht="24.6" x14ac:dyDescent="0.7"/>
    <row r="70" ht="24.6" x14ac:dyDescent="0.7"/>
    <row r="71" ht="24.6" x14ac:dyDescent="0.7"/>
    <row r="72" ht="24.6" x14ac:dyDescent="0.7"/>
    <row r="73" ht="24.6" x14ac:dyDescent="0.7"/>
    <row r="74" ht="24.6" x14ac:dyDescent="0.7"/>
    <row r="75" ht="24.6" x14ac:dyDescent="0.7"/>
    <row r="76" ht="24.6" x14ac:dyDescent="0.7"/>
    <row r="77" ht="24.6" x14ac:dyDescent="0.7"/>
    <row r="78" ht="24.6" x14ac:dyDescent="0.7"/>
    <row r="79" ht="24.6" x14ac:dyDescent="0.7"/>
    <row r="80" ht="24.6" x14ac:dyDescent="0.7"/>
    <row r="81" ht="24.6" x14ac:dyDescent="0.7"/>
    <row r="82" ht="24.6" x14ac:dyDescent="0.7"/>
    <row r="83" ht="24.6" x14ac:dyDescent="0.7"/>
    <row r="84" ht="24.6" x14ac:dyDescent="0.7"/>
    <row r="85" ht="24.6" x14ac:dyDescent="0.7"/>
    <row r="86" ht="24.6" x14ac:dyDescent="0.7"/>
    <row r="87" ht="24.6" x14ac:dyDescent="0.7"/>
    <row r="88" ht="24.6" x14ac:dyDescent="0.7"/>
    <row r="89" ht="24.6" x14ac:dyDescent="0.7"/>
    <row r="90" ht="24.6" x14ac:dyDescent="0.7"/>
    <row r="91" ht="24.6" x14ac:dyDescent="0.7"/>
    <row r="92" ht="24.6" x14ac:dyDescent="0.7"/>
    <row r="93" ht="24.6" x14ac:dyDescent="0.7"/>
    <row r="94" ht="24.6" x14ac:dyDescent="0.7"/>
    <row r="95" ht="24.6" x14ac:dyDescent="0.7"/>
    <row r="96" ht="24.6" x14ac:dyDescent="0.7"/>
    <row r="97" ht="24.6" x14ac:dyDescent="0.7"/>
    <row r="98" ht="24.6" x14ac:dyDescent="0.7"/>
    <row r="99" ht="24.6" x14ac:dyDescent="0.7"/>
    <row r="100" ht="24.6" x14ac:dyDescent="0.7"/>
    <row r="101" ht="24.6" x14ac:dyDescent="0.7"/>
    <row r="102" ht="24.6" x14ac:dyDescent="0.7"/>
    <row r="103" ht="24.6" x14ac:dyDescent="0.7"/>
    <row r="104" ht="24.6" x14ac:dyDescent="0.7"/>
    <row r="105" ht="24.6" x14ac:dyDescent="0.7"/>
    <row r="106" ht="24.6" x14ac:dyDescent="0.7"/>
    <row r="107" ht="24.6" x14ac:dyDescent="0.7"/>
    <row r="108" ht="24.6" x14ac:dyDescent="0.7"/>
    <row r="109" ht="24.6" x14ac:dyDescent="0.7"/>
    <row r="110" ht="24.6" x14ac:dyDescent="0.7"/>
    <row r="111" ht="24.6" x14ac:dyDescent="0.7"/>
    <row r="112" ht="24.6" x14ac:dyDescent="0.7"/>
    <row r="113" ht="24.6" x14ac:dyDescent="0.7"/>
    <row r="114" ht="24.6" x14ac:dyDescent="0.7"/>
    <row r="115" ht="24.6" x14ac:dyDescent="0.7"/>
    <row r="116" ht="24.6" x14ac:dyDescent="0.7"/>
    <row r="117" ht="24.6" x14ac:dyDescent="0.7"/>
    <row r="118" ht="24.6" x14ac:dyDescent="0.7"/>
    <row r="119" ht="24.6" x14ac:dyDescent="0.7"/>
    <row r="120" ht="24.6" x14ac:dyDescent="0.7"/>
    <row r="121" ht="24.6" x14ac:dyDescent="0.7"/>
    <row r="122" ht="24.6" x14ac:dyDescent="0.7"/>
    <row r="123" ht="24.6" x14ac:dyDescent="0.7"/>
    <row r="124" ht="24.6" x14ac:dyDescent="0.7"/>
    <row r="125" ht="24.6" x14ac:dyDescent="0.7"/>
    <row r="126" ht="24.6" x14ac:dyDescent="0.7"/>
    <row r="127" ht="24.6" x14ac:dyDescent="0.7"/>
    <row r="128" ht="24.6" x14ac:dyDescent="0.7"/>
    <row r="129" ht="24.6" x14ac:dyDescent="0.7"/>
    <row r="130" ht="24.6" x14ac:dyDescent="0.7"/>
    <row r="131" ht="24.6" x14ac:dyDescent="0.7"/>
    <row r="132" ht="24.6" x14ac:dyDescent="0.7"/>
    <row r="133" ht="24.6" x14ac:dyDescent="0.7"/>
    <row r="134" ht="24.6" x14ac:dyDescent="0.7"/>
    <row r="135" ht="24.6" x14ac:dyDescent="0.7"/>
    <row r="136" ht="24.6" x14ac:dyDescent="0.7"/>
    <row r="137" ht="24.6" x14ac:dyDescent="0.7"/>
    <row r="138" ht="24.6" x14ac:dyDescent="0.7"/>
    <row r="139" ht="24.6" x14ac:dyDescent="0.7"/>
    <row r="140" ht="24.6" x14ac:dyDescent="0.7"/>
    <row r="141" ht="24.6" x14ac:dyDescent="0.7"/>
    <row r="142" ht="24.6" x14ac:dyDescent="0.7"/>
    <row r="143" ht="24.6" x14ac:dyDescent="0.7"/>
    <row r="144" ht="24.6" x14ac:dyDescent="0.7"/>
    <row r="145" ht="24.6" x14ac:dyDescent="0.7"/>
    <row r="146" ht="24.6" x14ac:dyDescent="0.7"/>
    <row r="147" ht="24.6" x14ac:dyDescent="0.7"/>
    <row r="148" ht="24.6" x14ac:dyDescent="0.7"/>
    <row r="149" ht="24.6" x14ac:dyDescent="0.7"/>
    <row r="150" ht="24.6" x14ac:dyDescent="0.7"/>
    <row r="151" ht="24.6" x14ac:dyDescent="0.7"/>
    <row r="152" ht="24.6" x14ac:dyDescent="0.7"/>
    <row r="153" ht="24.6" x14ac:dyDescent="0.7"/>
    <row r="154" ht="24.6" x14ac:dyDescent="0.7"/>
    <row r="155" ht="24.6" x14ac:dyDescent="0.7"/>
    <row r="156" ht="24.6" x14ac:dyDescent="0.7"/>
    <row r="157" ht="24.6" x14ac:dyDescent="0.7"/>
    <row r="158" ht="24.6" x14ac:dyDescent="0.7"/>
    <row r="159" ht="24.6" x14ac:dyDescent="0.7"/>
    <row r="160" ht="24.6" x14ac:dyDescent="0.7"/>
    <row r="161" ht="24.6" x14ac:dyDescent="0.7"/>
    <row r="162" ht="24.6" x14ac:dyDescent="0.7"/>
    <row r="163" ht="24.6" x14ac:dyDescent="0.7"/>
    <row r="164" ht="24.6" x14ac:dyDescent="0.7"/>
    <row r="165" ht="24.6" x14ac:dyDescent="0.7"/>
    <row r="166" ht="24.6" x14ac:dyDescent="0.7"/>
    <row r="167" ht="24.6" x14ac:dyDescent="0.7"/>
    <row r="168" ht="24.6" x14ac:dyDescent="0.7"/>
    <row r="169" ht="24.6" x14ac:dyDescent="0.7"/>
    <row r="170" ht="24.6" x14ac:dyDescent="0.7"/>
    <row r="171" ht="24.6" x14ac:dyDescent="0.7"/>
    <row r="172" ht="24.6" x14ac:dyDescent="0.7"/>
    <row r="173" ht="24.6" x14ac:dyDescent="0.7"/>
    <row r="174" ht="24.6" x14ac:dyDescent="0.7"/>
    <row r="175" ht="24.6" x14ac:dyDescent="0.7"/>
    <row r="176" ht="24.6" x14ac:dyDescent="0.7"/>
    <row r="177" ht="24.6" x14ac:dyDescent="0.7"/>
    <row r="178" ht="24.6" x14ac:dyDescent="0.7"/>
    <row r="179" ht="24.6" x14ac:dyDescent="0.7"/>
    <row r="180" ht="24.6" x14ac:dyDescent="0.7"/>
    <row r="181" ht="24.6" x14ac:dyDescent="0.7"/>
    <row r="182" ht="24.6" x14ac:dyDescent="0.7"/>
    <row r="183" ht="24.6" x14ac:dyDescent="0.7"/>
    <row r="184" ht="24.6" x14ac:dyDescent="0.7"/>
    <row r="185" ht="24.6" x14ac:dyDescent="0.7"/>
    <row r="186" ht="24.6" x14ac:dyDescent="0.7"/>
    <row r="187" ht="24.6" x14ac:dyDescent="0.7"/>
    <row r="188" ht="24.6" x14ac:dyDescent="0.7"/>
    <row r="189" ht="24.6" x14ac:dyDescent="0.7"/>
    <row r="190" ht="24.6" x14ac:dyDescent="0.7"/>
    <row r="191" ht="24.6" x14ac:dyDescent="0.7"/>
    <row r="192" ht="24.6" x14ac:dyDescent="0.7"/>
    <row r="193" ht="24.6" x14ac:dyDescent="0.7"/>
    <row r="194" ht="24.6" x14ac:dyDescent="0.7"/>
    <row r="195" ht="24.6" x14ac:dyDescent="0.7"/>
    <row r="196" ht="24.6" x14ac:dyDescent="0.7"/>
    <row r="197" ht="24.6" x14ac:dyDescent="0.7"/>
    <row r="198" ht="24.6" x14ac:dyDescent="0.7"/>
    <row r="199" ht="24.6" x14ac:dyDescent="0.7"/>
    <row r="200" ht="24.6" x14ac:dyDescent="0.7"/>
    <row r="201" ht="24.6" x14ac:dyDescent="0.7"/>
    <row r="202" ht="24.6" x14ac:dyDescent="0.7"/>
    <row r="203" ht="24.6" x14ac:dyDescent="0.7"/>
    <row r="204" ht="24.6" x14ac:dyDescent="0.7"/>
    <row r="205" ht="24.6" x14ac:dyDescent="0.7"/>
    <row r="206" ht="24.6" x14ac:dyDescent="0.7"/>
    <row r="207" ht="24.6" x14ac:dyDescent="0.7"/>
    <row r="208" ht="24.6" x14ac:dyDescent="0.7"/>
    <row r="209" ht="24.6" x14ac:dyDescent="0.7"/>
    <row r="210" ht="24.6" x14ac:dyDescent="0.7"/>
    <row r="211" ht="24.6" x14ac:dyDescent="0.7"/>
    <row r="212" ht="24.6" x14ac:dyDescent="0.7"/>
    <row r="213" ht="24.6" x14ac:dyDescent="0.7"/>
    <row r="214" ht="24.6" x14ac:dyDescent="0.7"/>
    <row r="215" ht="24.6" x14ac:dyDescent="0.7"/>
    <row r="216" ht="24.6" x14ac:dyDescent="0.7"/>
    <row r="217" ht="24.6" x14ac:dyDescent="0.7"/>
    <row r="218" ht="24.6" x14ac:dyDescent="0.7"/>
    <row r="219" ht="24.6" x14ac:dyDescent="0.7"/>
    <row r="220" ht="24.6" x14ac:dyDescent="0.7"/>
    <row r="221" ht="24.6" x14ac:dyDescent="0.7"/>
    <row r="222" ht="24.6" x14ac:dyDescent="0.7"/>
    <row r="223" ht="24.6" x14ac:dyDescent="0.7"/>
    <row r="224" ht="24.6" x14ac:dyDescent="0.7"/>
    <row r="225" ht="24.6" x14ac:dyDescent="0.7"/>
    <row r="226" ht="24.6" x14ac:dyDescent="0.7"/>
    <row r="227" ht="24.6" x14ac:dyDescent="0.7"/>
    <row r="228" ht="24.6" x14ac:dyDescent="0.7"/>
    <row r="229" ht="24.6" x14ac:dyDescent="0.7"/>
    <row r="230" ht="24.6" x14ac:dyDescent="0.7"/>
    <row r="231" ht="24.6" x14ac:dyDescent="0.7"/>
    <row r="232" ht="24.6" x14ac:dyDescent="0.7"/>
    <row r="233" ht="24.6" x14ac:dyDescent="0.7"/>
    <row r="234" ht="24.6" x14ac:dyDescent="0.7"/>
    <row r="235" ht="24.6" x14ac:dyDescent="0.7"/>
    <row r="236" ht="24.6" x14ac:dyDescent="0.7"/>
    <row r="237" ht="24.6" x14ac:dyDescent="0.7"/>
    <row r="238" ht="24.6" x14ac:dyDescent="0.7"/>
    <row r="239" ht="24.6" x14ac:dyDescent="0.7"/>
    <row r="240" ht="24.6" x14ac:dyDescent="0.7"/>
    <row r="241" ht="24.6" x14ac:dyDescent="0.7"/>
    <row r="242" ht="24.6" x14ac:dyDescent="0.7"/>
    <row r="243" ht="24.6" x14ac:dyDescent="0.7"/>
    <row r="244" ht="24.6" x14ac:dyDescent="0.7"/>
    <row r="245" ht="24.6" x14ac:dyDescent="0.7"/>
    <row r="246" ht="24.6" x14ac:dyDescent="0.7"/>
    <row r="247" ht="24.6" x14ac:dyDescent="0.7"/>
    <row r="248" ht="24.6" x14ac:dyDescent="0.7"/>
    <row r="249" ht="24.6" x14ac:dyDescent="0.7"/>
    <row r="250" ht="24.6" x14ac:dyDescent="0.7"/>
    <row r="251" ht="24.6" x14ac:dyDescent="0.7"/>
    <row r="252" ht="24.6" x14ac:dyDescent="0.7"/>
    <row r="253" ht="24.6" x14ac:dyDescent="0.7"/>
    <row r="254" ht="24.6" x14ac:dyDescent="0.7"/>
    <row r="255" ht="24.6" x14ac:dyDescent="0.7"/>
    <row r="256" ht="24.6" x14ac:dyDescent="0.7"/>
    <row r="257" ht="24.6" x14ac:dyDescent="0.7"/>
    <row r="258" ht="24.6" x14ac:dyDescent="0.7"/>
    <row r="259" ht="24.6" x14ac:dyDescent="0.7"/>
    <row r="260" ht="24.6" x14ac:dyDescent="0.7"/>
    <row r="261" ht="24.6" x14ac:dyDescent="0.7"/>
    <row r="262" ht="24.6" x14ac:dyDescent="0.7"/>
    <row r="263" ht="24.6" x14ac:dyDescent="0.7"/>
    <row r="264" ht="24.6" x14ac:dyDescent="0.7"/>
    <row r="265" ht="24.6" x14ac:dyDescent="0.7"/>
    <row r="266" ht="24.6" x14ac:dyDescent="0.7"/>
    <row r="267" ht="24.6" x14ac:dyDescent="0.7"/>
    <row r="268" ht="24.6" x14ac:dyDescent="0.7"/>
    <row r="269" ht="24.6" x14ac:dyDescent="0.7"/>
    <row r="270" ht="24.6" x14ac:dyDescent="0.7"/>
    <row r="271" ht="24.6" x14ac:dyDescent="0.7"/>
    <row r="272" ht="24.6" x14ac:dyDescent="0.7"/>
    <row r="273" ht="24.6" x14ac:dyDescent="0.7"/>
    <row r="274" ht="24.6" x14ac:dyDescent="0.7"/>
    <row r="275" ht="24.6" x14ac:dyDescent="0.7"/>
    <row r="276" ht="24.6" x14ac:dyDescent="0.7"/>
    <row r="277" ht="24.6" x14ac:dyDescent="0.7"/>
    <row r="278" ht="24.6" x14ac:dyDescent="0.7"/>
    <row r="279" ht="24.6" x14ac:dyDescent="0.7"/>
    <row r="280" ht="24.6" x14ac:dyDescent="0.7"/>
    <row r="281" ht="24.6" x14ac:dyDescent="0.7"/>
    <row r="282" ht="24.6" x14ac:dyDescent="0.7"/>
    <row r="283" ht="24.6" x14ac:dyDescent="0.7"/>
    <row r="284" ht="24.6" x14ac:dyDescent="0.7"/>
    <row r="285" ht="24.6" x14ac:dyDescent="0.7"/>
    <row r="286" ht="24.6" x14ac:dyDescent="0.7"/>
    <row r="287" ht="24.6" x14ac:dyDescent="0.7"/>
    <row r="288" ht="24.6" x14ac:dyDescent="0.7"/>
    <row r="289" ht="24.6" x14ac:dyDescent="0.7"/>
    <row r="290" ht="24.6" x14ac:dyDescent="0.7"/>
    <row r="291" ht="24.6" x14ac:dyDescent="0.7"/>
    <row r="292" ht="24.6" x14ac:dyDescent="0.7"/>
    <row r="293" ht="24.6" x14ac:dyDescent="0.7"/>
    <row r="294" ht="24.6" x14ac:dyDescent="0.7"/>
    <row r="295" ht="24.6" x14ac:dyDescent="0.7"/>
    <row r="296" ht="24.6" x14ac:dyDescent="0.7"/>
    <row r="297" ht="24.6" x14ac:dyDescent="0.7"/>
    <row r="298" ht="24.6" x14ac:dyDescent="0.7"/>
    <row r="299" ht="24.6" x14ac:dyDescent="0.7"/>
    <row r="300" ht="24.6" x14ac:dyDescent="0.7"/>
    <row r="301" ht="24.6" x14ac:dyDescent="0.7"/>
    <row r="302" ht="24.6" x14ac:dyDescent="0.7"/>
    <row r="303" ht="24.6" x14ac:dyDescent="0.7"/>
    <row r="304" ht="24.6" x14ac:dyDescent="0.7"/>
    <row r="305" ht="24.6" x14ac:dyDescent="0.7"/>
    <row r="306" ht="24.6" x14ac:dyDescent="0.7"/>
    <row r="307" ht="24.6" x14ac:dyDescent="0.7"/>
    <row r="308" ht="24.6" x14ac:dyDescent="0.7"/>
    <row r="309" ht="24.6" x14ac:dyDescent="0.7"/>
    <row r="310" ht="24.6" x14ac:dyDescent="0.7"/>
    <row r="311" ht="24.6" x14ac:dyDescent="0.7"/>
    <row r="312" ht="24.6" x14ac:dyDescent="0.7"/>
    <row r="313" ht="24.6" x14ac:dyDescent="0.7"/>
    <row r="314" ht="24.6" x14ac:dyDescent="0.7"/>
    <row r="315" ht="24.6" x14ac:dyDescent="0.7"/>
    <row r="316" ht="24.6" x14ac:dyDescent="0.7"/>
    <row r="317" ht="24.6" x14ac:dyDescent="0.7"/>
    <row r="318" ht="24.6" x14ac:dyDescent="0.7"/>
    <row r="319" ht="24.6" x14ac:dyDescent="0.7"/>
    <row r="320" ht="24.6" x14ac:dyDescent="0.7"/>
    <row r="321" ht="24.6" x14ac:dyDescent="0.7"/>
    <row r="322" ht="24.6" x14ac:dyDescent="0.7"/>
    <row r="323" ht="24.6" x14ac:dyDescent="0.7"/>
    <row r="324" ht="24.6" x14ac:dyDescent="0.7"/>
    <row r="325" ht="24.6" x14ac:dyDescent="0.7"/>
    <row r="326" ht="24.6" x14ac:dyDescent="0.7"/>
    <row r="327" ht="24.6" x14ac:dyDescent="0.7"/>
    <row r="328" ht="24.6" x14ac:dyDescent="0.7"/>
    <row r="329" ht="24.6" x14ac:dyDescent="0.7"/>
    <row r="330" ht="24.6" x14ac:dyDescent="0.7"/>
    <row r="331" ht="24.6" x14ac:dyDescent="0.7"/>
    <row r="332" ht="24.6" x14ac:dyDescent="0.7"/>
    <row r="333" ht="24.6" x14ac:dyDescent="0.7"/>
    <row r="334" ht="24.6" x14ac:dyDescent="0.7"/>
    <row r="335" ht="24.6" x14ac:dyDescent="0.7"/>
    <row r="336" ht="24.6" x14ac:dyDescent="0.7"/>
    <row r="337" ht="24.6" x14ac:dyDescent="0.7"/>
    <row r="338" ht="24.6" x14ac:dyDescent="0.7"/>
    <row r="339" ht="24.6" x14ac:dyDescent="0.7"/>
    <row r="340" ht="24.6" x14ac:dyDescent="0.7"/>
    <row r="341" ht="24.6" x14ac:dyDescent="0.7"/>
    <row r="342" ht="24.6" x14ac:dyDescent="0.7"/>
    <row r="343" ht="24.6" x14ac:dyDescent="0.7"/>
    <row r="344" ht="24.6" x14ac:dyDescent="0.7"/>
    <row r="345" ht="24.6" x14ac:dyDescent="0.7"/>
    <row r="346" ht="24.6" x14ac:dyDescent="0.7"/>
    <row r="347" ht="24.6" x14ac:dyDescent="0.7"/>
    <row r="348" ht="24.6" x14ac:dyDescent="0.7"/>
    <row r="349" ht="24.6" x14ac:dyDescent="0.7"/>
    <row r="350" ht="24.6" x14ac:dyDescent="0.7"/>
    <row r="351" ht="24.6" x14ac:dyDescent="0.7"/>
    <row r="352" ht="24.6" x14ac:dyDescent="0.7"/>
    <row r="353" ht="24.6" x14ac:dyDescent="0.7"/>
    <row r="354" ht="24.6" x14ac:dyDescent="0.7"/>
    <row r="355" ht="24.6" x14ac:dyDescent="0.7"/>
    <row r="356" ht="24.6" x14ac:dyDescent="0.7"/>
    <row r="357" ht="24.6" x14ac:dyDescent="0.7"/>
    <row r="358" ht="24.6" x14ac:dyDescent="0.7"/>
    <row r="359" ht="24.6" x14ac:dyDescent="0.7"/>
    <row r="360" ht="24.6" x14ac:dyDescent="0.7"/>
    <row r="361" ht="24.6" x14ac:dyDescent="0.7"/>
    <row r="362" ht="24.6" x14ac:dyDescent="0.7"/>
    <row r="363" ht="24.6" x14ac:dyDescent="0.7"/>
    <row r="364" ht="24.6" x14ac:dyDescent="0.7"/>
    <row r="365" ht="24.6" x14ac:dyDescent="0.7"/>
    <row r="366" ht="24.6" x14ac:dyDescent="0.7"/>
    <row r="367" ht="24.6" x14ac:dyDescent="0.7"/>
    <row r="368" ht="24.6" x14ac:dyDescent="0.7"/>
    <row r="369" ht="24.6" x14ac:dyDescent="0.7"/>
    <row r="370" ht="24.6" x14ac:dyDescent="0.7"/>
    <row r="371" ht="24.6" x14ac:dyDescent="0.7"/>
    <row r="372" ht="24.6" x14ac:dyDescent="0.7"/>
    <row r="373" ht="24.6" x14ac:dyDescent="0.7"/>
    <row r="374" ht="24.6" x14ac:dyDescent="0.7"/>
    <row r="375" ht="24.6" x14ac:dyDescent="0.7"/>
    <row r="376" ht="24.6" x14ac:dyDescent="0.7"/>
    <row r="377" ht="24.6" x14ac:dyDescent="0.7"/>
    <row r="378" ht="24.6" x14ac:dyDescent="0.7"/>
    <row r="379" ht="24.6" x14ac:dyDescent="0.7"/>
    <row r="380" ht="24.6" x14ac:dyDescent="0.7"/>
    <row r="381" ht="24.6" x14ac:dyDescent="0.7"/>
    <row r="382" ht="24.6" x14ac:dyDescent="0.7"/>
    <row r="383" ht="24.6" x14ac:dyDescent="0.7"/>
    <row r="384" ht="24.6" x14ac:dyDescent="0.7"/>
    <row r="385" ht="24.6" x14ac:dyDescent="0.7"/>
    <row r="386" ht="24.6" x14ac:dyDescent="0.7"/>
    <row r="387" ht="24.6" x14ac:dyDescent="0.7"/>
    <row r="388" ht="24.6" x14ac:dyDescent="0.7"/>
    <row r="389" ht="24.6" x14ac:dyDescent="0.7"/>
    <row r="390" ht="24.6" x14ac:dyDescent="0.7"/>
    <row r="391" ht="24.6" x14ac:dyDescent="0.7"/>
    <row r="392" ht="24.6" x14ac:dyDescent="0.7"/>
    <row r="393" ht="24.6" x14ac:dyDescent="0.7"/>
    <row r="394" ht="24.6" x14ac:dyDescent="0.7"/>
    <row r="395" ht="24.6" x14ac:dyDescent="0.7"/>
    <row r="396" ht="24.6" x14ac:dyDescent="0.7"/>
    <row r="397" ht="24.6" x14ac:dyDescent="0.7"/>
    <row r="398" ht="24.6" x14ac:dyDescent="0.7"/>
    <row r="399" ht="24.6" x14ac:dyDescent="0.7"/>
    <row r="400" ht="24.6" x14ac:dyDescent="0.7"/>
    <row r="401" ht="24.6" x14ac:dyDescent="0.7"/>
    <row r="402" ht="24.6" x14ac:dyDescent="0.7"/>
    <row r="403" ht="24.6" x14ac:dyDescent="0.7"/>
    <row r="404" ht="24.6" x14ac:dyDescent="0.7"/>
    <row r="405" ht="24.6" x14ac:dyDescent="0.7"/>
    <row r="406" ht="24.6" x14ac:dyDescent="0.7"/>
    <row r="407" ht="24.6" x14ac:dyDescent="0.7"/>
    <row r="408" ht="24.6" x14ac:dyDescent="0.7"/>
    <row r="409" ht="24.6" x14ac:dyDescent="0.7"/>
    <row r="410" ht="24.6" x14ac:dyDescent="0.7"/>
    <row r="411" ht="24.6" x14ac:dyDescent="0.7"/>
    <row r="412" ht="24.6" x14ac:dyDescent="0.7"/>
    <row r="413" ht="24.6" x14ac:dyDescent="0.7"/>
    <row r="414" ht="24.6" x14ac:dyDescent="0.7"/>
    <row r="415" ht="24.6" x14ac:dyDescent="0.7"/>
    <row r="416" ht="24.6" x14ac:dyDescent="0.7"/>
    <row r="417" ht="24.6" x14ac:dyDescent="0.7"/>
    <row r="418" ht="24.6" x14ac:dyDescent="0.7"/>
    <row r="419" ht="24.6" x14ac:dyDescent="0.7"/>
    <row r="420" ht="24.6" x14ac:dyDescent="0.7"/>
    <row r="421" ht="24.6" x14ac:dyDescent="0.7"/>
    <row r="422" ht="24.6" x14ac:dyDescent="0.7"/>
    <row r="423" ht="24.6" x14ac:dyDescent="0.7"/>
    <row r="424" ht="24.6" x14ac:dyDescent="0.7"/>
    <row r="425" ht="24.6" x14ac:dyDescent="0.7"/>
    <row r="426" ht="24.6" x14ac:dyDescent="0.7"/>
    <row r="427" ht="24.6" x14ac:dyDescent="0.7"/>
    <row r="428" ht="24.6" x14ac:dyDescent="0.7"/>
    <row r="429" ht="24.6" x14ac:dyDescent="0.7"/>
    <row r="430" ht="24.6" x14ac:dyDescent="0.7"/>
    <row r="431" ht="24.6" x14ac:dyDescent="0.7"/>
    <row r="432" ht="24.6" x14ac:dyDescent="0.7"/>
    <row r="433" ht="24.6" x14ac:dyDescent="0.7"/>
    <row r="434" ht="24.6" x14ac:dyDescent="0.7"/>
    <row r="435" ht="24.6" x14ac:dyDescent="0.7"/>
    <row r="436" ht="24.6" x14ac:dyDescent="0.7"/>
    <row r="437" ht="24.6" x14ac:dyDescent="0.7"/>
    <row r="438" ht="24.6" x14ac:dyDescent="0.7"/>
    <row r="439" ht="24.6" x14ac:dyDescent="0.7"/>
    <row r="440" ht="24.6" x14ac:dyDescent="0.7"/>
    <row r="441" ht="24.6" x14ac:dyDescent="0.7"/>
    <row r="442" ht="24.6" x14ac:dyDescent="0.7"/>
    <row r="443" ht="24.6" x14ac:dyDescent="0.7"/>
    <row r="444" ht="24.6" x14ac:dyDescent="0.7"/>
    <row r="445" ht="24.6" x14ac:dyDescent="0.7"/>
    <row r="446" ht="24.6" x14ac:dyDescent="0.7"/>
    <row r="447" ht="24.6" x14ac:dyDescent="0.7"/>
    <row r="448" ht="24.6" x14ac:dyDescent="0.7"/>
    <row r="449" ht="24.6" x14ac:dyDescent="0.7"/>
    <row r="450" ht="24.6" x14ac:dyDescent="0.7"/>
    <row r="451" ht="24.6" x14ac:dyDescent="0.7"/>
    <row r="452" ht="24.6" x14ac:dyDescent="0.7"/>
    <row r="453" ht="24.6" x14ac:dyDescent="0.7"/>
    <row r="454" ht="24.6" x14ac:dyDescent="0.7"/>
    <row r="455" ht="24.6" x14ac:dyDescent="0.7"/>
    <row r="456" ht="24.6" x14ac:dyDescent="0.7"/>
    <row r="457" ht="24.6" x14ac:dyDescent="0.7"/>
    <row r="458" ht="24.6" x14ac:dyDescent="0.7"/>
    <row r="459" ht="24.6" x14ac:dyDescent="0.7"/>
    <row r="460" ht="24.6" x14ac:dyDescent="0.7"/>
    <row r="461" ht="24.6" x14ac:dyDescent="0.7"/>
    <row r="462" ht="24.6" x14ac:dyDescent="0.7"/>
    <row r="463" ht="24.6" x14ac:dyDescent="0.7"/>
    <row r="464" ht="24.6" x14ac:dyDescent="0.7"/>
    <row r="465" ht="24.6" x14ac:dyDescent="0.7"/>
    <row r="466" ht="24.6" x14ac:dyDescent="0.7"/>
    <row r="467" ht="24.6" x14ac:dyDescent="0.7"/>
    <row r="468" ht="24.6" x14ac:dyDescent="0.7"/>
    <row r="469" ht="24.6" x14ac:dyDescent="0.7"/>
    <row r="470" ht="24.6" x14ac:dyDescent="0.7"/>
    <row r="471" ht="24.6" x14ac:dyDescent="0.7"/>
    <row r="472" ht="24.6" x14ac:dyDescent="0.7"/>
    <row r="473" ht="24.6" x14ac:dyDescent="0.7"/>
    <row r="474" ht="24.6" x14ac:dyDescent="0.7"/>
    <row r="475" ht="24.6" x14ac:dyDescent="0.7"/>
    <row r="476" ht="24.6" x14ac:dyDescent="0.7"/>
    <row r="477" ht="24.6" x14ac:dyDescent="0.7"/>
    <row r="478" ht="24.6" x14ac:dyDescent="0.7"/>
    <row r="479" ht="24.6" x14ac:dyDescent="0.7"/>
    <row r="480" ht="24.6" x14ac:dyDescent="0.7"/>
    <row r="481" ht="24.6" x14ac:dyDescent="0.7"/>
    <row r="482" ht="24.6" x14ac:dyDescent="0.7"/>
    <row r="483" ht="24.6" x14ac:dyDescent="0.7"/>
    <row r="484" ht="24.6" x14ac:dyDescent="0.7"/>
    <row r="485" ht="24.6" x14ac:dyDescent="0.7"/>
    <row r="486" ht="24.6" x14ac:dyDescent="0.7"/>
    <row r="487" ht="24.6" x14ac:dyDescent="0.7"/>
    <row r="488" ht="24.6" x14ac:dyDescent="0.7"/>
    <row r="489" ht="24.6" x14ac:dyDescent="0.7"/>
    <row r="490" ht="24.6" x14ac:dyDescent="0.7"/>
    <row r="491" ht="24.6" x14ac:dyDescent="0.7"/>
    <row r="492" ht="24.6" x14ac:dyDescent="0.7"/>
    <row r="493" ht="24.6" x14ac:dyDescent="0.7"/>
    <row r="494" ht="24.6" x14ac:dyDescent="0.7"/>
    <row r="495" ht="24.6" x14ac:dyDescent="0.7"/>
    <row r="496" ht="24.6" x14ac:dyDescent="0.7"/>
    <row r="497" ht="24.6" x14ac:dyDescent="0.7"/>
    <row r="498" ht="24.6" x14ac:dyDescent="0.7"/>
    <row r="499" ht="24.6" x14ac:dyDescent="0.7"/>
    <row r="500" ht="24.6" x14ac:dyDescent="0.7"/>
    <row r="501" ht="24.6" x14ac:dyDescent="0.7"/>
    <row r="502" ht="24.6" x14ac:dyDescent="0.7"/>
    <row r="503" ht="24.6" x14ac:dyDescent="0.7"/>
    <row r="504" ht="24.6" x14ac:dyDescent="0.7"/>
    <row r="505" ht="24.6" x14ac:dyDescent="0.7"/>
    <row r="506" ht="24.6" x14ac:dyDescent="0.7"/>
    <row r="507" ht="24.6" x14ac:dyDescent="0.7"/>
    <row r="508" ht="24.6" x14ac:dyDescent="0.7"/>
    <row r="509" ht="24.6" x14ac:dyDescent="0.7"/>
    <row r="510" ht="24.6" x14ac:dyDescent="0.7"/>
    <row r="511" ht="24.6" x14ac:dyDescent="0.7"/>
    <row r="512" ht="24.6" x14ac:dyDescent="0.7"/>
    <row r="513" ht="24.6" x14ac:dyDescent="0.7"/>
    <row r="514" ht="24.6" x14ac:dyDescent="0.7"/>
    <row r="515" ht="24.6" x14ac:dyDescent="0.7"/>
    <row r="516" ht="24.6" x14ac:dyDescent="0.7"/>
    <row r="517" ht="24.6" x14ac:dyDescent="0.7"/>
    <row r="518" ht="24.6" x14ac:dyDescent="0.7"/>
    <row r="519" ht="24.6" x14ac:dyDescent="0.7"/>
    <row r="520" ht="24.6" x14ac:dyDescent="0.7"/>
    <row r="521" ht="24.6" x14ac:dyDescent="0.7"/>
    <row r="522" ht="24.6" x14ac:dyDescent="0.7"/>
    <row r="523" ht="24.6" x14ac:dyDescent="0.7"/>
    <row r="524" ht="24.6" x14ac:dyDescent="0.7"/>
    <row r="525" ht="24.6" x14ac:dyDescent="0.7"/>
    <row r="526" ht="24.6" x14ac:dyDescent="0.7"/>
    <row r="527" ht="24.6" x14ac:dyDescent="0.7"/>
    <row r="528" ht="24.6" x14ac:dyDescent="0.7"/>
    <row r="529" ht="24.6" x14ac:dyDescent="0.7"/>
    <row r="530" ht="24.6" x14ac:dyDescent="0.7"/>
    <row r="531" ht="24.6" x14ac:dyDescent="0.7"/>
    <row r="532" ht="24.6" x14ac:dyDescent="0.7"/>
    <row r="533" ht="24.6" x14ac:dyDescent="0.7"/>
    <row r="534" ht="24.6" x14ac:dyDescent="0.7"/>
    <row r="535" ht="24.6" x14ac:dyDescent="0.7"/>
    <row r="536" ht="24.6" x14ac:dyDescent="0.7"/>
    <row r="537" ht="24.6" x14ac:dyDescent="0.7"/>
    <row r="538" ht="24.6" x14ac:dyDescent="0.7"/>
    <row r="539" ht="24.6" x14ac:dyDescent="0.7"/>
    <row r="540" ht="24.6" x14ac:dyDescent="0.7"/>
    <row r="541" ht="24.6" x14ac:dyDescent="0.7"/>
    <row r="542" ht="24.6" x14ac:dyDescent="0.7"/>
    <row r="543" ht="24.6" x14ac:dyDescent="0.7"/>
    <row r="544" ht="24.6" x14ac:dyDescent="0.7"/>
    <row r="545" ht="24.6" x14ac:dyDescent="0.7"/>
    <row r="546" ht="24.6" x14ac:dyDescent="0.7"/>
    <row r="547" ht="24.6" x14ac:dyDescent="0.7"/>
    <row r="548" ht="24.6" x14ac:dyDescent="0.7"/>
    <row r="549" ht="24.6" x14ac:dyDescent="0.7"/>
    <row r="550" ht="24.6" x14ac:dyDescent="0.7"/>
    <row r="551" ht="24.6" x14ac:dyDescent="0.7"/>
    <row r="552" ht="24.6" x14ac:dyDescent="0.7"/>
    <row r="553" ht="24.6" x14ac:dyDescent="0.7"/>
    <row r="554" ht="24.6" x14ac:dyDescent="0.7"/>
    <row r="555" ht="24.6" x14ac:dyDescent="0.7"/>
    <row r="556" ht="24.6" x14ac:dyDescent="0.7"/>
    <row r="557" ht="24.6" x14ac:dyDescent="0.7"/>
    <row r="558" ht="24.6" x14ac:dyDescent="0.7"/>
    <row r="559" ht="24.6" x14ac:dyDescent="0.7"/>
    <row r="560" ht="24.6" x14ac:dyDescent="0.7"/>
    <row r="561" ht="24.6" x14ac:dyDescent="0.7"/>
    <row r="562" ht="24.6" x14ac:dyDescent="0.7"/>
    <row r="563" ht="24.6" x14ac:dyDescent="0.7"/>
    <row r="564" ht="24.6" x14ac:dyDescent="0.7"/>
    <row r="565" ht="24.6" x14ac:dyDescent="0.7"/>
    <row r="566" ht="24.6" x14ac:dyDescent="0.7"/>
    <row r="567" ht="24.6" x14ac:dyDescent="0.7"/>
    <row r="568" ht="24.6" x14ac:dyDescent="0.7"/>
    <row r="569" ht="24.6" x14ac:dyDescent="0.7"/>
    <row r="570" ht="24.6" x14ac:dyDescent="0.7"/>
    <row r="571" ht="24.6" x14ac:dyDescent="0.7"/>
    <row r="572" ht="24.6" x14ac:dyDescent="0.7"/>
    <row r="573" ht="24.6" x14ac:dyDescent="0.7"/>
    <row r="574" ht="24.6" x14ac:dyDescent="0.7"/>
    <row r="575" ht="24.6" x14ac:dyDescent="0.7"/>
    <row r="576" ht="24.6" x14ac:dyDescent="0.7"/>
    <row r="577" ht="24.6" x14ac:dyDescent="0.7"/>
    <row r="578" ht="24.6" x14ac:dyDescent="0.7"/>
    <row r="579" ht="24.6" x14ac:dyDescent="0.7"/>
    <row r="580" ht="24.6" x14ac:dyDescent="0.7"/>
    <row r="581" ht="24.6" x14ac:dyDescent="0.7"/>
    <row r="582" ht="24.6" x14ac:dyDescent="0.7"/>
    <row r="583" ht="24.6" x14ac:dyDescent="0.7"/>
    <row r="584" ht="24.6" x14ac:dyDescent="0.7"/>
    <row r="585" ht="24.6" x14ac:dyDescent="0.7"/>
    <row r="586" ht="24.6" x14ac:dyDescent="0.7"/>
    <row r="587" ht="24.6" x14ac:dyDescent="0.7"/>
    <row r="588" ht="24.6" x14ac:dyDescent="0.7"/>
    <row r="589" ht="24.6" x14ac:dyDescent="0.7"/>
    <row r="590" ht="24.6" x14ac:dyDescent="0.7"/>
    <row r="591" ht="24.6" x14ac:dyDescent="0.7"/>
    <row r="592" ht="24.6" x14ac:dyDescent="0.7"/>
    <row r="593" ht="24.6" x14ac:dyDescent="0.7"/>
    <row r="594" ht="24.6" x14ac:dyDescent="0.7"/>
    <row r="595" ht="24.6" x14ac:dyDescent="0.7"/>
    <row r="596" ht="24.6" x14ac:dyDescent="0.7"/>
    <row r="597" ht="24.6" x14ac:dyDescent="0.7"/>
    <row r="598" ht="24.6" x14ac:dyDescent="0.7"/>
    <row r="599" ht="24.6" x14ac:dyDescent="0.7"/>
    <row r="600" ht="24.6" x14ac:dyDescent="0.7"/>
    <row r="601" ht="24.6" x14ac:dyDescent="0.7"/>
    <row r="602" ht="24.6" x14ac:dyDescent="0.7"/>
    <row r="603" ht="24.6" x14ac:dyDescent="0.7"/>
    <row r="604" ht="24.6" x14ac:dyDescent="0.7"/>
    <row r="605" ht="24.6" x14ac:dyDescent="0.7"/>
    <row r="606" ht="24.6" x14ac:dyDescent="0.7"/>
    <row r="607" ht="24.6" x14ac:dyDescent="0.7"/>
    <row r="608" ht="24.6" x14ac:dyDescent="0.7"/>
    <row r="609" ht="24.6" x14ac:dyDescent="0.7"/>
    <row r="610" ht="24.6" x14ac:dyDescent="0.7"/>
    <row r="611" ht="24.6" x14ac:dyDescent="0.7"/>
    <row r="612" ht="24.6" x14ac:dyDescent="0.7"/>
    <row r="613" ht="24.6" x14ac:dyDescent="0.7"/>
    <row r="614" ht="24.6" x14ac:dyDescent="0.7"/>
    <row r="615" ht="24.6" x14ac:dyDescent="0.7"/>
    <row r="616" ht="24.6" x14ac:dyDescent="0.7"/>
    <row r="617" ht="24.6" x14ac:dyDescent="0.7"/>
    <row r="618" ht="24.6" x14ac:dyDescent="0.7"/>
    <row r="619" ht="24.6" x14ac:dyDescent="0.7"/>
    <row r="620" ht="24.6" x14ac:dyDescent="0.7"/>
    <row r="621" ht="24.6" x14ac:dyDescent="0.7"/>
    <row r="622" ht="24.6" x14ac:dyDescent="0.7"/>
    <row r="623" ht="24.6" x14ac:dyDescent="0.7"/>
    <row r="624" ht="24.6" x14ac:dyDescent="0.7"/>
    <row r="625" ht="24.6" x14ac:dyDescent="0.7"/>
    <row r="626" ht="24.6" x14ac:dyDescent="0.7"/>
    <row r="627" ht="24.6" x14ac:dyDescent="0.7"/>
    <row r="628" ht="24.6" x14ac:dyDescent="0.7"/>
    <row r="629" ht="24.6" x14ac:dyDescent="0.7"/>
    <row r="630" ht="24.6" x14ac:dyDescent="0.7"/>
    <row r="631" ht="24.6" x14ac:dyDescent="0.7"/>
    <row r="632" ht="24.6" x14ac:dyDescent="0.7"/>
    <row r="633" ht="24.6" x14ac:dyDescent="0.7"/>
    <row r="634" ht="24.6" x14ac:dyDescent="0.7"/>
    <row r="635" ht="24.6" x14ac:dyDescent="0.7"/>
    <row r="636" ht="24.6" x14ac:dyDescent="0.7"/>
    <row r="637" ht="24.6" x14ac:dyDescent="0.7"/>
    <row r="638" ht="24.6" x14ac:dyDescent="0.7"/>
    <row r="639" ht="24.6" x14ac:dyDescent="0.7"/>
    <row r="640" ht="24.6" x14ac:dyDescent="0.7"/>
    <row r="641" ht="24.6" x14ac:dyDescent="0.7"/>
    <row r="642" ht="24.6" x14ac:dyDescent="0.7"/>
    <row r="643" ht="24.6" x14ac:dyDescent="0.7"/>
    <row r="644" ht="24.6" x14ac:dyDescent="0.7"/>
    <row r="645" ht="24.6" x14ac:dyDescent="0.7"/>
    <row r="646" ht="24.6" x14ac:dyDescent="0.7"/>
    <row r="647" ht="24.6" x14ac:dyDescent="0.7"/>
    <row r="648" ht="24.6" x14ac:dyDescent="0.7"/>
    <row r="649" ht="24.6" x14ac:dyDescent="0.7"/>
    <row r="650" ht="24.6" x14ac:dyDescent="0.7"/>
    <row r="651" ht="24.6" x14ac:dyDescent="0.7"/>
    <row r="652" ht="24.6" x14ac:dyDescent="0.7"/>
    <row r="653" ht="24.6" x14ac:dyDescent="0.7"/>
    <row r="654" ht="24.6" x14ac:dyDescent="0.7"/>
    <row r="655" ht="24.6" x14ac:dyDescent="0.7"/>
    <row r="656" ht="24.6" x14ac:dyDescent="0.7"/>
    <row r="657" ht="24.6" x14ac:dyDescent="0.7"/>
    <row r="658" ht="24.6" x14ac:dyDescent="0.7"/>
    <row r="659" ht="24.6" x14ac:dyDescent="0.7"/>
    <row r="660" ht="24.6" x14ac:dyDescent="0.7"/>
    <row r="661" ht="24.6" x14ac:dyDescent="0.7"/>
    <row r="662" ht="24.6" x14ac:dyDescent="0.7"/>
    <row r="663" ht="24.6" x14ac:dyDescent="0.7"/>
    <row r="664" ht="24.6" x14ac:dyDescent="0.7"/>
    <row r="665" ht="24.6" x14ac:dyDescent="0.7"/>
    <row r="666" ht="24.6" x14ac:dyDescent="0.7"/>
    <row r="667" ht="24.6" x14ac:dyDescent="0.7"/>
    <row r="668" ht="24.6" x14ac:dyDescent="0.7"/>
    <row r="669" ht="24.6" x14ac:dyDescent="0.7"/>
    <row r="670" ht="24.6" x14ac:dyDescent="0.7"/>
    <row r="671" ht="24.6" x14ac:dyDescent="0.7"/>
    <row r="672" ht="24.6" x14ac:dyDescent="0.7"/>
    <row r="673" ht="24.6" x14ac:dyDescent="0.7"/>
    <row r="674" ht="24.6" x14ac:dyDescent="0.7"/>
    <row r="675" ht="24.6" x14ac:dyDescent="0.7"/>
    <row r="676" ht="24.6" x14ac:dyDescent="0.7"/>
    <row r="677" ht="24.6" x14ac:dyDescent="0.7"/>
    <row r="678" ht="24.6" x14ac:dyDescent="0.7"/>
    <row r="679" ht="24.6" x14ac:dyDescent="0.7"/>
    <row r="680" ht="24.6" x14ac:dyDescent="0.7"/>
    <row r="681" ht="24.6" x14ac:dyDescent="0.7"/>
    <row r="682" ht="24.6" x14ac:dyDescent="0.7"/>
    <row r="683" ht="24.6" x14ac:dyDescent="0.7"/>
    <row r="684" ht="24.6" x14ac:dyDescent="0.7"/>
    <row r="685" ht="24.6" x14ac:dyDescent="0.7"/>
    <row r="686" ht="24.6" x14ac:dyDescent="0.7"/>
    <row r="687" ht="24.6" x14ac:dyDescent="0.7"/>
    <row r="688" ht="24.6" x14ac:dyDescent="0.7"/>
    <row r="689" ht="24.6" x14ac:dyDescent="0.7"/>
    <row r="690" ht="24.6" x14ac:dyDescent="0.7"/>
    <row r="691" ht="24.6" x14ac:dyDescent="0.7"/>
    <row r="692" ht="24.6" x14ac:dyDescent="0.7"/>
    <row r="693" ht="24.6" x14ac:dyDescent="0.7"/>
    <row r="694" ht="24.6" x14ac:dyDescent="0.7"/>
    <row r="695" ht="24.6" x14ac:dyDescent="0.7"/>
    <row r="696" ht="24.6" x14ac:dyDescent="0.7"/>
    <row r="697" ht="24.6" x14ac:dyDescent="0.7"/>
    <row r="698" ht="24.6" x14ac:dyDescent="0.7"/>
    <row r="699" ht="24.6" x14ac:dyDescent="0.7"/>
    <row r="700" ht="24.6" x14ac:dyDescent="0.7"/>
    <row r="701" ht="24.6" x14ac:dyDescent="0.7"/>
    <row r="702" ht="24.6" x14ac:dyDescent="0.7"/>
    <row r="703" ht="24.6" x14ac:dyDescent="0.7"/>
    <row r="704" ht="24.6" x14ac:dyDescent="0.7"/>
    <row r="705" ht="24.6" x14ac:dyDescent="0.7"/>
    <row r="706" ht="24.6" x14ac:dyDescent="0.7"/>
    <row r="707" ht="24.6" x14ac:dyDescent="0.7"/>
    <row r="708" ht="24.6" x14ac:dyDescent="0.7"/>
    <row r="709" ht="24.6" x14ac:dyDescent="0.7"/>
    <row r="710" ht="24.6" x14ac:dyDescent="0.7"/>
    <row r="711" ht="24.6" x14ac:dyDescent="0.7"/>
    <row r="712" ht="24.6" x14ac:dyDescent="0.7"/>
    <row r="713" ht="24.6" x14ac:dyDescent="0.7"/>
    <row r="714" ht="24.6" x14ac:dyDescent="0.7"/>
    <row r="715" ht="24.6" x14ac:dyDescent="0.7"/>
    <row r="716" ht="24.6" x14ac:dyDescent="0.7"/>
    <row r="717" ht="24.6" x14ac:dyDescent="0.7"/>
    <row r="718" ht="24.6" x14ac:dyDescent="0.7"/>
    <row r="719" ht="24.6" x14ac:dyDescent="0.7"/>
    <row r="720" ht="24.6" x14ac:dyDescent="0.7"/>
    <row r="721" ht="24.6" x14ac:dyDescent="0.7"/>
    <row r="722" ht="24.6" x14ac:dyDescent="0.7"/>
    <row r="723" ht="24.6" x14ac:dyDescent="0.7"/>
    <row r="724" ht="24.6" x14ac:dyDescent="0.7"/>
    <row r="725" ht="24.6" x14ac:dyDescent="0.7"/>
    <row r="726" ht="24.6" x14ac:dyDescent="0.7"/>
    <row r="727" ht="24.6" x14ac:dyDescent="0.7"/>
    <row r="728" ht="24.6" x14ac:dyDescent="0.7"/>
    <row r="729" ht="24.6" x14ac:dyDescent="0.7"/>
    <row r="730" ht="24.6" x14ac:dyDescent="0.7"/>
    <row r="731" ht="24.6" x14ac:dyDescent="0.7"/>
    <row r="732" ht="24.6" x14ac:dyDescent="0.7"/>
    <row r="733" ht="24.6" x14ac:dyDescent="0.7"/>
    <row r="734" ht="24.6" x14ac:dyDescent="0.7"/>
    <row r="735" ht="24.6" x14ac:dyDescent="0.7"/>
    <row r="736" ht="24.6" x14ac:dyDescent="0.7"/>
    <row r="737" ht="24.6" x14ac:dyDescent="0.7"/>
    <row r="738" ht="24.6" x14ac:dyDescent="0.7"/>
    <row r="739" ht="24.6" x14ac:dyDescent="0.7"/>
    <row r="740" ht="24.6" x14ac:dyDescent="0.7"/>
    <row r="741" ht="24.6" x14ac:dyDescent="0.7"/>
    <row r="742" ht="24.6" x14ac:dyDescent="0.7"/>
    <row r="743" ht="24.6" x14ac:dyDescent="0.7"/>
    <row r="744" ht="24.6" x14ac:dyDescent="0.7"/>
    <row r="745" ht="24.6" x14ac:dyDescent="0.7"/>
    <row r="746" ht="24.6" x14ac:dyDescent="0.7"/>
    <row r="747" ht="24.6" x14ac:dyDescent="0.7"/>
    <row r="748" ht="24.6" x14ac:dyDescent="0.7"/>
    <row r="749" ht="24.6" x14ac:dyDescent="0.7"/>
    <row r="750" ht="24.6" x14ac:dyDescent="0.7"/>
    <row r="751" ht="24.6" x14ac:dyDescent="0.7"/>
    <row r="752" ht="24.6" x14ac:dyDescent="0.7"/>
    <row r="753" ht="24.6" x14ac:dyDescent="0.7"/>
    <row r="754" ht="24.6" x14ac:dyDescent="0.7"/>
    <row r="755" ht="24.6" x14ac:dyDescent="0.7"/>
    <row r="756" ht="24.6" x14ac:dyDescent="0.7"/>
    <row r="757" ht="24.6" x14ac:dyDescent="0.7"/>
    <row r="758" ht="24.6" x14ac:dyDescent="0.7"/>
    <row r="759" ht="24.6" x14ac:dyDescent="0.7"/>
    <row r="760" ht="24.6" x14ac:dyDescent="0.7"/>
    <row r="761" ht="24.6" x14ac:dyDescent="0.7"/>
    <row r="762" ht="24.6" x14ac:dyDescent="0.7"/>
    <row r="763" ht="24.6" x14ac:dyDescent="0.7"/>
    <row r="764" ht="24.6" x14ac:dyDescent="0.7"/>
    <row r="765" ht="24.6" x14ac:dyDescent="0.7"/>
    <row r="766" ht="24.6" x14ac:dyDescent="0.7"/>
    <row r="767" ht="24.6" x14ac:dyDescent="0.7"/>
    <row r="768" ht="24.6" x14ac:dyDescent="0.7"/>
    <row r="769" ht="24.6" x14ac:dyDescent="0.7"/>
    <row r="770" ht="24.6" x14ac:dyDescent="0.7"/>
    <row r="771" ht="24.6" x14ac:dyDescent="0.7"/>
    <row r="772" ht="24.6" x14ac:dyDescent="0.7"/>
    <row r="773" ht="24.6" x14ac:dyDescent="0.7"/>
    <row r="774" ht="24.6" x14ac:dyDescent="0.7"/>
    <row r="775" ht="24.6" x14ac:dyDescent="0.7"/>
    <row r="776" ht="24.6" x14ac:dyDescent="0.7"/>
    <row r="777" ht="24.6" x14ac:dyDescent="0.7"/>
    <row r="778" ht="24.6" x14ac:dyDescent="0.7"/>
    <row r="779" ht="24.6" x14ac:dyDescent="0.7"/>
    <row r="780" ht="24.6" x14ac:dyDescent="0.7"/>
    <row r="781" ht="24.6" x14ac:dyDescent="0.7"/>
    <row r="782" ht="24.6" x14ac:dyDescent="0.7"/>
    <row r="783" ht="24.6" x14ac:dyDescent="0.7"/>
    <row r="784" ht="24.6" x14ac:dyDescent="0.7"/>
    <row r="785" ht="24.6" x14ac:dyDescent="0.7"/>
    <row r="786" ht="24.6" x14ac:dyDescent="0.7"/>
    <row r="787" ht="24.6" x14ac:dyDescent="0.7"/>
    <row r="788" ht="24.6" x14ac:dyDescent="0.7"/>
    <row r="789" ht="24.6" x14ac:dyDescent="0.7"/>
    <row r="790" ht="24.6" x14ac:dyDescent="0.7"/>
    <row r="791" ht="24.6" x14ac:dyDescent="0.7"/>
    <row r="792" ht="24.6" x14ac:dyDescent="0.7"/>
    <row r="793" ht="24.6" x14ac:dyDescent="0.7"/>
    <row r="794" ht="24.6" x14ac:dyDescent="0.7"/>
    <row r="795" ht="24.6" x14ac:dyDescent="0.7"/>
    <row r="796" ht="24.6" x14ac:dyDescent="0.7"/>
    <row r="797" ht="24.6" x14ac:dyDescent="0.7"/>
    <row r="798" ht="24.6" x14ac:dyDescent="0.7"/>
    <row r="799" ht="24.6" x14ac:dyDescent="0.7"/>
    <row r="800" ht="24.6" x14ac:dyDescent="0.7"/>
    <row r="801" ht="24.6" x14ac:dyDescent="0.7"/>
    <row r="802" ht="24.6" x14ac:dyDescent="0.7"/>
    <row r="803" ht="24.6" x14ac:dyDescent="0.7"/>
    <row r="804" ht="24.6" x14ac:dyDescent="0.7"/>
    <row r="805" ht="24.6" x14ac:dyDescent="0.7"/>
    <row r="806" ht="24.6" x14ac:dyDescent="0.7"/>
    <row r="807" ht="24.6" x14ac:dyDescent="0.7"/>
    <row r="808" ht="24.6" x14ac:dyDescent="0.7"/>
    <row r="809" ht="24.6" x14ac:dyDescent="0.7"/>
    <row r="810" ht="24.6" x14ac:dyDescent="0.7"/>
    <row r="811" ht="24.6" x14ac:dyDescent="0.7"/>
    <row r="812" ht="24.6" x14ac:dyDescent="0.7"/>
    <row r="813" ht="24.6" x14ac:dyDescent="0.7"/>
    <row r="814" ht="24.6" x14ac:dyDescent="0.7"/>
    <row r="815" ht="24.6" x14ac:dyDescent="0.7"/>
    <row r="816" ht="24.6" x14ac:dyDescent="0.7"/>
    <row r="817" ht="24.6" x14ac:dyDescent="0.7"/>
    <row r="818" ht="24.6" x14ac:dyDescent="0.7"/>
    <row r="819" ht="24.6" x14ac:dyDescent="0.7"/>
    <row r="820" ht="24.6" x14ac:dyDescent="0.7"/>
    <row r="821" ht="24.6" x14ac:dyDescent="0.7"/>
    <row r="822" ht="24.6" x14ac:dyDescent="0.7"/>
    <row r="823" ht="24.6" x14ac:dyDescent="0.7"/>
    <row r="824" ht="24.6" x14ac:dyDescent="0.7"/>
    <row r="825" ht="24.6" x14ac:dyDescent="0.7"/>
    <row r="826" ht="24.6" x14ac:dyDescent="0.7"/>
    <row r="827" ht="24.6" x14ac:dyDescent="0.7"/>
    <row r="828" ht="24.6" x14ac:dyDescent="0.7"/>
    <row r="829" ht="24.6" x14ac:dyDescent="0.7"/>
    <row r="830" ht="24.6" x14ac:dyDescent="0.7"/>
    <row r="831" ht="24.6" x14ac:dyDescent="0.7"/>
    <row r="832" ht="24.6" x14ac:dyDescent="0.7"/>
    <row r="833" ht="24.6" x14ac:dyDescent="0.7"/>
    <row r="834" ht="24.6" x14ac:dyDescent="0.7"/>
    <row r="835" ht="24.6" x14ac:dyDescent="0.7"/>
    <row r="836" ht="24.6" x14ac:dyDescent="0.7"/>
    <row r="837" ht="24.6" x14ac:dyDescent="0.7"/>
    <row r="838" ht="24.6" x14ac:dyDescent="0.7"/>
    <row r="839" ht="24.6" x14ac:dyDescent="0.7"/>
    <row r="840" ht="24.6" x14ac:dyDescent="0.7"/>
    <row r="841" ht="24.6" x14ac:dyDescent="0.7"/>
    <row r="842" ht="24.6" x14ac:dyDescent="0.7"/>
    <row r="843" ht="24.6" x14ac:dyDescent="0.7"/>
    <row r="844" ht="24.6" x14ac:dyDescent="0.7"/>
    <row r="845" ht="24.6" x14ac:dyDescent="0.7"/>
    <row r="846" ht="24.6" x14ac:dyDescent="0.7"/>
    <row r="847" ht="24.6" x14ac:dyDescent="0.7"/>
    <row r="848" ht="24.6" x14ac:dyDescent="0.7"/>
    <row r="849" ht="24.6" x14ac:dyDescent="0.7"/>
    <row r="850" ht="24.6" x14ac:dyDescent="0.7"/>
    <row r="851" ht="24.6" x14ac:dyDescent="0.7"/>
    <row r="852" ht="24.6" x14ac:dyDescent="0.7"/>
    <row r="853" ht="24.6" x14ac:dyDescent="0.7"/>
    <row r="854" ht="24.6" x14ac:dyDescent="0.7"/>
    <row r="855" ht="24.6" x14ac:dyDescent="0.7"/>
    <row r="856" ht="24.6" x14ac:dyDescent="0.7"/>
    <row r="857" ht="24.6" x14ac:dyDescent="0.7"/>
    <row r="858" ht="24.6" x14ac:dyDescent="0.7"/>
    <row r="859" ht="24.6" x14ac:dyDescent="0.7"/>
    <row r="860" ht="24.6" x14ac:dyDescent="0.7"/>
    <row r="861" ht="24.6" x14ac:dyDescent="0.7"/>
    <row r="862" ht="24.6" x14ac:dyDescent="0.7"/>
    <row r="863" ht="24.6" x14ac:dyDescent="0.7"/>
    <row r="864" ht="24.6" x14ac:dyDescent="0.7"/>
    <row r="865" ht="24.6" x14ac:dyDescent="0.7"/>
    <row r="866" ht="24.6" x14ac:dyDescent="0.7"/>
    <row r="867" ht="24.6" x14ac:dyDescent="0.7"/>
    <row r="868" ht="24.6" x14ac:dyDescent="0.7"/>
    <row r="869" ht="24.6" x14ac:dyDescent="0.7"/>
    <row r="870" ht="24.6" x14ac:dyDescent="0.7"/>
    <row r="871" ht="24.6" x14ac:dyDescent="0.7"/>
    <row r="872" ht="24.6" x14ac:dyDescent="0.7"/>
    <row r="873" ht="24.6" x14ac:dyDescent="0.7"/>
    <row r="874" ht="24.6" x14ac:dyDescent="0.7"/>
    <row r="875" ht="24.6" x14ac:dyDescent="0.7"/>
    <row r="876" ht="24.6" x14ac:dyDescent="0.7"/>
    <row r="877" ht="24.6" x14ac:dyDescent="0.7"/>
    <row r="878" ht="24.6" x14ac:dyDescent="0.7"/>
    <row r="879" ht="24.6" x14ac:dyDescent="0.7"/>
    <row r="880" ht="24.6" x14ac:dyDescent="0.7"/>
    <row r="881" ht="24.6" x14ac:dyDescent="0.7"/>
    <row r="882" ht="24.6" x14ac:dyDescent="0.7"/>
    <row r="883" ht="24.6" x14ac:dyDescent="0.7"/>
    <row r="884" ht="24.6" x14ac:dyDescent="0.7"/>
    <row r="885" ht="24.6" x14ac:dyDescent="0.7"/>
    <row r="886" ht="24.6" x14ac:dyDescent="0.7"/>
    <row r="887" ht="24.6" x14ac:dyDescent="0.7"/>
    <row r="888" ht="24.6" x14ac:dyDescent="0.7"/>
    <row r="889" ht="24.6" x14ac:dyDescent="0.7"/>
    <row r="890" ht="24.6" x14ac:dyDescent="0.7"/>
    <row r="891" ht="24.6" x14ac:dyDescent="0.7"/>
    <row r="892" ht="24.6" x14ac:dyDescent="0.7"/>
    <row r="893" ht="24.6" x14ac:dyDescent="0.7"/>
    <row r="894" ht="24.6" x14ac:dyDescent="0.7"/>
    <row r="895" ht="24.6" x14ac:dyDescent="0.7"/>
    <row r="896" ht="24.6" x14ac:dyDescent="0.7"/>
    <row r="897" ht="24.6" x14ac:dyDescent="0.7"/>
    <row r="898" ht="24.6" x14ac:dyDescent="0.7"/>
    <row r="899" ht="24.6" x14ac:dyDescent="0.7"/>
    <row r="900" ht="24.6" x14ac:dyDescent="0.7"/>
    <row r="901" ht="24.6" x14ac:dyDescent="0.7"/>
    <row r="902" ht="24.6" x14ac:dyDescent="0.7"/>
    <row r="903" ht="24.6" x14ac:dyDescent="0.7"/>
    <row r="904" ht="24.6" x14ac:dyDescent="0.7"/>
    <row r="905" ht="24.6" x14ac:dyDescent="0.7"/>
    <row r="906" ht="24.6" x14ac:dyDescent="0.7"/>
    <row r="907" ht="24.6" x14ac:dyDescent="0.7"/>
    <row r="908" ht="24.6" x14ac:dyDescent="0.7"/>
    <row r="909" ht="24.6" x14ac:dyDescent="0.7"/>
    <row r="910" ht="24.6" x14ac:dyDescent="0.7"/>
    <row r="911" ht="24.6" x14ac:dyDescent="0.7"/>
    <row r="912" ht="24.6" x14ac:dyDescent="0.7"/>
    <row r="913" ht="24.6" x14ac:dyDescent="0.7"/>
    <row r="914" ht="24.6" x14ac:dyDescent="0.7"/>
    <row r="915" ht="24.6" x14ac:dyDescent="0.7"/>
    <row r="916" ht="24.6" x14ac:dyDescent="0.7"/>
    <row r="917" ht="24.6" x14ac:dyDescent="0.7"/>
    <row r="918" ht="24.6" x14ac:dyDescent="0.7"/>
    <row r="919" ht="24.6" x14ac:dyDescent="0.7"/>
    <row r="920" ht="24.6" x14ac:dyDescent="0.7"/>
    <row r="921" ht="24.6" x14ac:dyDescent="0.7"/>
    <row r="922" ht="24.6" x14ac:dyDescent="0.7"/>
    <row r="923" ht="24.6" x14ac:dyDescent="0.7"/>
    <row r="924" ht="24.6" x14ac:dyDescent="0.7"/>
    <row r="925" ht="24.6" x14ac:dyDescent="0.7"/>
    <row r="926" ht="24.6" x14ac:dyDescent="0.7"/>
    <row r="927" ht="24.6" x14ac:dyDescent="0.7"/>
    <row r="928" ht="24.6" x14ac:dyDescent="0.7"/>
    <row r="929" ht="24.6" x14ac:dyDescent="0.7"/>
    <row r="930" ht="24.6" x14ac:dyDescent="0.7"/>
    <row r="931" ht="24.6" x14ac:dyDescent="0.7"/>
    <row r="932" ht="24.6" x14ac:dyDescent="0.7"/>
    <row r="933" ht="24.6" x14ac:dyDescent="0.7"/>
    <row r="934" ht="24.6" x14ac:dyDescent="0.7"/>
    <row r="935" ht="24.6" x14ac:dyDescent="0.7"/>
    <row r="936" ht="24.6" x14ac:dyDescent="0.7"/>
    <row r="937" ht="24.6" x14ac:dyDescent="0.7"/>
    <row r="938" ht="24.6" x14ac:dyDescent="0.7"/>
    <row r="939" ht="24.6" x14ac:dyDescent="0.7"/>
    <row r="940" ht="24.6" x14ac:dyDescent="0.7"/>
    <row r="941" ht="24.6" x14ac:dyDescent="0.7"/>
    <row r="942" ht="24.6" x14ac:dyDescent="0.7"/>
    <row r="943" ht="24.6" x14ac:dyDescent="0.7"/>
    <row r="944" ht="24.6" x14ac:dyDescent="0.7"/>
    <row r="945" ht="24.6" x14ac:dyDescent="0.7"/>
    <row r="946" ht="24.6" x14ac:dyDescent="0.7"/>
    <row r="947" ht="24.6" x14ac:dyDescent="0.7"/>
    <row r="948" ht="24.6" x14ac:dyDescent="0.7"/>
    <row r="949" ht="24.6" x14ac:dyDescent="0.7"/>
    <row r="950" ht="24.6" x14ac:dyDescent="0.7"/>
    <row r="951" ht="24.6" x14ac:dyDescent="0.7"/>
    <row r="952" ht="24.6" x14ac:dyDescent="0.7"/>
    <row r="953" ht="24.6" x14ac:dyDescent="0.7"/>
    <row r="954" ht="24.6" x14ac:dyDescent="0.7"/>
    <row r="955" ht="24.6" x14ac:dyDescent="0.7"/>
    <row r="956" ht="24.6" x14ac:dyDescent="0.7"/>
    <row r="957" ht="24.6" x14ac:dyDescent="0.7"/>
    <row r="958" ht="24.6" x14ac:dyDescent="0.7"/>
    <row r="959" ht="24.6" x14ac:dyDescent="0.7"/>
    <row r="960" ht="24.6" x14ac:dyDescent="0.7"/>
    <row r="961" ht="24.6" x14ac:dyDescent="0.7"/>
    <row r="962" ht="24.6" x14ac:dyDescent="0.7"/>
    <row r="963" ht="24.6" x14ac:dyDescent="0.7"/>
    <row r="964" ht="24.6" x14ac:dyDescent="0.7"/>
    <row r="965" ht="24.6" x14ac:dyDescent="0.7"/>
    <row r="966" ht="24.6" x14ac:dyDescent="0.7"/>
    <row r="967" ht="24.6" x14ac:dyDescent="0.7"/>
    <row r="968" ht="24.6" x14ac:dyDescent="0.7"/>
    <row r="969" ht="24.6" x14ac:dyDescent="0.7"/>
    <row r="970" ht="24.6" x14ac:dyDescent="0.7"/>
    <row r="971" ht="24.6" x14ac:dyDescent="0.7"/>
    <row r="972" ht="24.6" x14ac:dyDescent="0.7"/>
    <row r="973" ht="24.6" x14ac:dyDescent="0.7"/>
    <row r="974" ht="24.6" x14ac:dyDescent="0.7"/>
    <row r="975" ht="24.6" x14ac:dyDescent="0.7"/>
    <row r="976" ht="24.6" x14ac:dyDescent="0.7"/>
    <row r="977" ht="24.6" x14ac:dyDescent="0.7"/>
    <row r="978" ht="24.6" x14ac:dyDescent="0.7"/>
    <row r="979" ht="24.6" x14ac:dyDescent="0.7"/>
    <row r="980" ht="24.6" x14ac:dyDescent="0.7"/>
    <row r="981" ht="24.6" x14ac:dyDescent="0.7"/>
    <row r="982" ht="24.6" x14ac:dyDescent="0.7"/>
    <row r="983" ht="24.6" x14ac:dyDescent="0.7"/>
    <row r="984" ht="24.6" x14ac:dyDescent="0.7"/>
    <row r="985" ht="24.6" x14ac:dyDescent="0.7"/>
    <row r="986" ht="24.6" x14ac:dyDescent="0.7"/>
    <row r="987" ht="24.6" x14ac:dyDescent="0.7"/>
    <row r="988" ht="24.6" x14ac:dyDescent="0.7"/>
    <row r="989" ht="24.6" x14ac:dyDescent="0.7"/>
    <row r="990" ht="24.6" x14ac:dyDescent="0.7"/>
    <row r="991" ht="24.6" x14ac:dyDescent="0.7"/>
    <row r="992" ht="24.6" x14ac:dyDescent="0.7"/>
    <row r="993" ht="24.6" x14ac:dyDescent="0.7"/>
    <row r="994" ht="24.6" x14ac:dyDescent="0.7"/>
    <row r="995" ht="24.6" x14ac:dyDescent="0.7"/>
    <row r="996" ht="24.6" x14ac:dyDescent="0.7"/>
    <row r="997" ht="24.6" x14ac:dyDescent="0.7"/>
    <row r="998" ht="24.6" x14ac:dyDescent="0.7"/>
    <row r="999" ht="24.6" x14ac:dyDescent="0.7"/>
    <row r="1000" ht="24.6" x14ac:dyDescent="0.7"/>
  </sheetData>
  <mergeCells count="4">
    <mergeCell ref="A25:I25"/>
    <mergeCell ref="A26:I26"/>
    <mergeCell ref="A1:I1"/>
    <mergeCell ref="A2:I2"/>
  </mergeCells>
  <pageMargins left="0.31496062992125984" right="0.31496062992125984" top="0.55118110236220474" bottom="0.74803149606299213" header="0" footer="0"/>
  <pageSetup paperSize="9" scale="9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12</vt:i4>
      </vt:variant>
    </vt:vector>
  </HeadingPairs>
  <TitlesOfParts>
    <vt:vector size="25" baseType="lpstr">
      <vt:lpstr>ภาพรวม</vt:lpstr>
      <vt:lpstr>ต.ค. 67</vt:lpstr>
      <vt:lpstr>พ.ย. 67</vt:lpstr>
      <vt:lpstr>ธ.ค. 67</vt:lpstr>
      <vt:lpstr>ม.ค. 68</vt:lpstr>
      <vt:lpstr>ก.พ. 68</vt:lpstr>
      <vt:lpstr>มี.ค. 68</vt:lpstr>
      <vt:lpstr>เม.ย. 68</vt:lpstr>
      <vt:lpstr>พ.ค. 68</vt:lpstr>
      <vt:lpstr>มิ.ย. 68</vt:lpstr>
      <vt:lpstr>ก.ค. 68</vt:lpstr>
      <vt:lpstr>ส.ค. 68</vt:lpstr>
      <vt:lpstr>ก.ย. 68</vt:lpstr>
      <vt:lpstr>'ก.ค. 68'!OLE_LINK24</vt:lpstr>
      <vt:lpstr>'ก.พ. 68'!OLE_LINK24</vt:lpstr>
      <vt:lpstr>'ก.ย. 68'!OLE_LINK24</vt:lpstr>
      <vt:lpstr>'ต.ค. 67'!OLE_LINK24</vt:lpstr>
      <vt:lpstr>'ธ.ค. 67'!OLE_LINK24</vt:lpstr>
      <vt:lpstr>'พ.ค. 68'!OLE_LINK24</vt:lpstr>
      <vt:lpstr>'พ.ย. 67'!OLE_LINK24</vt:lpstr>
      <vt:lpstr>'ม.ค. 68'!OLE_LINK24</vt:lpstr>
      <vt:lpstr>'มิ.ย. 68'!OLE_LINK24</vt:lpstr>
      <vt:lpstr>'มี.ค. 68'!OLE_LINK24</vt:lpstr>
      <vt:lpstr>'เม.ย. 68'!OLE_LINK24</vt:lpstr>
      <vt:lpstr>'ส.ค. 68'!OLE_LINK24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Rachanee Chawtrakan</dc:creator>
  <cp:lastModifiedBy>Windows 11</cp:lastModifiedBy>
  <dcterms:created xsi:type="dcterms:W3CDTF">2025-05-14T04:05:18Z</dcterms:created>
  <dcterms:modified xsi:type="dcterms:W3CDTF">2026-05-28T04:02:25Z</dcterms:modified>
</cp:coreProperties>
</file>